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</sheets>
  <definedNames/>
  <calcPr/>
</workbook>
</file>

<file path=xl/sharedStrings.xml><?xml version="1.0" encoding="utf-8"?>
<sst xmlns="http://schemas.openxmlformats.org/spreadsheetml/2006/main" count="970" uniqueCount="273">
  <si>
    <t xml:space="preserve">                                                         SITIOS DE MUESTREO - CAMPAÑA CONTINENTE VERANO                                                  </t>
  </si>
  <si>
    <t>SITIOS DE MUESTREO - CAMPAÑA RECONQUISTA VERANO</t>
  </si>
  <si>
    <t xml:space="preserve">                                                         SITIOS DE MUESTREO - CAMPAÑA CONTINENTE INVIERNO                                               </t>
  </si>
  <si>
    <t xml:space="preserve">                                                         SITIOS DE MUESTREO - CAMPAÑA RECONQUISTA INVIERNO                                                                                                                      </t>
  </si>
  <si>
    <t>SITIOS DE MUESTREO - CAMPAÑA CONTINENTE PRIMAVERA</t>
  </si>
  <si>
    <t>SITIOS DE MUESTREO - CAMPAÑA RECONQUISTA PRIMAVERA</t>
  </si>
  <si>
    <t>Punto de muestra</t>
  </si>
  <si>
    <t>AEC1</t>
  </si>
  <si>
    <t>AEC2</t>
  </si>
  <si>
    <t>AEC4</t>
  </si>
  <si>
    <t>AEC7</t>
  </si>
  <si>
    <t>ALT1</t>
  </si>
  <si>
    <t>ALT4</t>
  </si>
  <si>
    <t>CLR2</t>
  </si>
  <si>
    <t>ALT3</t>
  </si>
  <si>
    <t>AD</t>
  </si>
  <si>
    <t>RR0</t>
  </si>
  <si>
    <t>RR1</t>
  </si>
  <si>
    <t>RR2</t>
  </si>
  <si>
    <t>CA1</t>
  </si>
  <si>
    <t>CA2</t>
  </si>
  <si>
    <t>RT1</t>
  </si>
  <si>
    <t>RT3</t>
  </si>
  <si>
    <t>AB3</t>
  </si>
  <si>
    <t>Fecha de muestreo</t>
  </si>
  <si>
    <t>Unidades</t>
  </si>
  <si>
    <t>pH</t>
  </si>
  <si>
    <t>UpH</t>
  </si>
  <si>
    <t>7,5</t>
  </si>
  <si>
    <t>7,4</t>
  </si>
  <si>
    <t>7,2</t>
  </si>
  <si>
    <t>7,3</t>
  </si>
  <si>
    <t>7,7</t>
  </si>
  <si>
    <t>7,8</t>
  </si>
  <si>
    <t>7,75</t>
  </si>
  <si>
    <t>7,1</t>
  </si>
  <si>
    <t>7,48</t>
  </si>
  <si>
    <t>7,31</t>
  </si>
  <si>
    <t>7,11</t>
  </si>
  <si>
    <t>7,24</t>
  </si>
  <si>
    <t>7,12</t>
  </si>
  <si>
    <t>7,51</t>
  </si>
  <si>
    <t>7,08</t>
  </si>
  <si>
    <t>7,03</t>
  </si>
  <si>
    <t>6,97</t>
  </si>
  <si>
    <t>7,16</t>
  </si>
  <si>
    <t>7,05</t>
  </si>
  <si>
    <t>7,39</t>
  </si>
  <si>
    <t>7,18</t>
  </si>
  <si>
    <t>8,20</t>
  </si>
  <si>
    <t>OD</t>
  </si>
  <si>
    <t>mg/l</t>
  </si>
  <si>
    <t>NM</t>
  </si>
  <si>
    <t>9,66</t>
  </si>
  <si>
    <t>6,46</t>
  </si>
  <si>
    <t>2,17</t>
  </si>
  <si>
    <t>8,9</t>
  </si>
  <si>
    <t>10,01</t>
  </si>
  <si>
    <t>1,25</t>
  </si>
  <si>
    <t>7,06</t>
  </si>
  <si>
    <t>8,84</t>
  </si>
  <si>
    <t>1,80</t>
  </si>
  <si>
    <t>1,96</t>
  </si>
  <si>
    <t>1,92</t>
  </si>
  <si>
    <t>1,68</t>
  </si>
  <si>
    <t>2,59</t>
  </si>
  <si>
    <t>2,66</t>
  </si>
  <si>
    <t>5,33</t>
  </si>
  <si>
    <t>10,28</t>
  </si>
  <si>
    <t>Temperatura</t>
  </si>
  <si>
    <t>°C</t>
  </si>
  <si>
    <t>26,5</t>
  </si>
  <si>
    <t>25,9</t>
  </si>
  <si>
    <t>24,3</t>
  </si>
  <si>
    <t>25,5</t>
  </si>
  <si>
    <t>25,2</t>
  </si>
  <si>
    <t>24,4</t>
  </si>
  <si>
    <t>24,6</t>
  </si>
  <si>
    <t>28,8</t>
  </si>
  <si>
    <t>16,3</t>
  </si>
  <si>
    <t>16,2</t>
  </si>
  <si>
    <t>12,7</t>
  </si>
  <si>
    <t>14,9</t>
  </si>
  <si>
    <t>14,7</t>
  </si>
  <si>
    <t>13,5</t>
  </si>
  <si>
    <t>14,2</t>
  </si>
  <si>
    <t>16</t>
  </si>
  <si>
    <t>15</t>
  </si>
  <si>
    <t>16,20</t>
  </si>
  <si>
    <t>16,10</t>
  </si>
  <si>
    <t>15,40</t>
  </si>
  <si>
    <t>15,70</t>
  </si>
  <si>
    <t>15,00</t>
  </si>
  <si>
    <t>20,20</t>
  </si>
  <si>
    <t>Color</t>
  </si>
  <si>
    <t>U Pt-Co</t>
  </si>
  <si>
    <t>NC</t>
  </si>
  <si>
    <t>Olor</t>
  </si>
  <si>
    <t>-</t>
  </si>
  <si>
    <t>3</t>
  </si>
  <si>
    <t>2</t>
  </si>
  <si>
    <t>Turbiedad</t>
  </si>
  <si>
    <t>UTN</t>
  </si>
  <si>
    <t>9,4</t>
  </si>
  <si>
    <t>9,0</t>
  </si>
  <si>
    <t>9,3</t>
  </si>
  <si>
    <t>5,8</t>
  </si>
  <si>
    <t>3,4</t>
  </si>
  <si>
    <t>122</t>
  </si>
  <si>
    <t>27</t>
  </si>
  <si>
    <t>33</t>
  </si>
  <si>
    <t>10</t>
  </si>
  <si>
    <t>13</t>
  </si>
  <si>
    <t>17</t>
  </si>
  <si>
    <t>4,10</t>
  </si>
  <si>
    <t>4,80</t>
  </si>
  <si>
    <t>5,70</t>
  </si>
  <si>
    <t>3,80</t>
  </si>
  <si>
    <t>6,90</t>
  </si>
  <si>
    <t>4,90</t>
  </si>
  <si>
    <t>9,30</t>
  </si>
  <si>
    <t>3,60</t>
  </si>
  <si>
    <t>Solidos sedimentables en 10 min</t>
  </si>
  <si>
    <t>ml/l</t>
  </si>
  <si>
    <t>1,5</t>
  </si>
  <si>
    <t>0,50</t>
  </si>
  <si>
    <t>Sólidos sedimentables en 2 hs</t>
  </si>
  <si>
    <t>1,00</t>
  </si>
  <si>
    <t>DBO</t>
  </si>
  <si>
    <t>mg/lt</t>
  </si>
  <si>
    <t>21,80</t>
  </si>
  <si>
    <t>DQO</t>
  </si>
  <si>
    <t>52,7</t>
  </si>
  <si>
    <t>58,9</t>
  </si>
  <si>
    <t>56,9</t>
  </si>
  <si>
    <t>60,2</t>
  </si>
  <si>
    <t>20,2</t>
  </si>
  <si>
    <t>34,8</t>
  </si>
  <si>
    <t>59,9</t>
  </si>
  <si>
    <t>33,30</t>
  </si>
  <si>
    <t>12,60</t>
  </si>
  <si>
    <t>19,80</t>
  </si>
  <si>
    <t>28,80</t>
  </si>
  <si>
    <t>37,10</t>
  </si>
  <si>
    <t>102,00</t>
  </si>
  <si>
    <t>Fosforo total</t>
  </si>
  <si>
    <t>2,6</t>
  </si>
  <si>
    <t>3,0</t>
  </si>
  <si>
    <t>3,1</t>
  </si>
  <si>
    <t>0,45</t>
  </si>
  <si>
    <t>0,54</t>
  </si>
  <si>
    <t>6,4</t>
  </si>
  <si>
    <t>2,20</t>
  </si>
  <si>
    <t>2,30</t>
  </si>
  <si>
    <t>2,10</t>
  </si>
  <si>
    <t>2,40</t>
  </si>
  <si>
    <t>0,57</t>
  </si>
  <si>
    <t>2,90</t>
  </si>
  <si>
    <t>Nitritos</t>
  </si>
  <si>
    <t>1,74</t>
  </si>
  <si>
    <t>1,15</t>
  </si>
  <si>
    <t>1,14</t>
  </si>
  <si>
    <t>0,303</t>
  </si>
  <si>
    <t>0,301</t>
  </si>
  <si>
    <t>0,637</t>
  </si>
  <si>
    <t>0,634</t>
  </si>
  <si>
    <t>0,639</t>
  </si>
  <si>
    <t>2,120</t>
  </si>
  <si>
    <t>0,630</t>
  </si>
  <si>
    <t>0,397</t>
  </si>
  <si>
    <t>0,486</t>
  </si>
  <si>
    <t>3,150</t>
  </si>
  <si>
    <t>Nitratos</t>
  </si>
  <si>
    <t>3,5</t>
  </si>
  <si>
    <t>2,7</t>
  </si>
  <si>
    <t>4,0</t>
  </si>
  <si>
    <t>5,4</t>
  </si>
  <si>
    <t>4,20</t>
  </si>
  <si>
    <t>3,10</t>
  </si>
  <si>
    <t>4,40</t>
  </si>
  <si>
    <t>38,20</t>
  </si>
  <si>
    <t xml:space="preserve">Nitrógeno amoniacal </t>
  </si>
  <si>
    <t>7,6</t>
  </si>
  <si>
    <t>8,5</t>
  </si>
  <si>
    <t>1,4</t>
  </si>
  <si>
    <t>1,7</t>
  </si>
  <si>
    <t>9,2</t>
  </si>
  <si>
    <t>12,6</t>
  </si>
  <si>
    <t>6,7</t>
  </si>
  <si>
    <t>Nitrogeno total</t>
  </si>
  <si>
    <t>mg N/lt</t>
  </si>
  <si>
    <t>21</t>
  </si>
  <si>
    <t>20</t>
  </si>
  <si>
    <t>3,6</t>
  </si>
  <si>
    <t>12,4</t>
  </si>
  <si>
    <t>13,3</t>
  </si>
  <si>
    <t>9,1</t>
  </si>
  <si>
    <t>17,00</t>
  </si>
  <si>
    <t>15,60</t>
  </si>
  <si>
    <t>12,90</t>
  </si>
  <si>
    <t>18,90</t>
  </si>
  <si>
    <t>13,50</t>
  </si>
  <si>
    <t>5,10</t>
  </si>
  <si>
    <t>Sulfuros</t>
  </si>
  <si>
    <t>Sulfatos</t>
  </si>
  <si>
    <t>63,9</t>
  </si>
  <si>
    <t>45,8</t>
  </si>
  <si>
    <t>45,1</t>
  </si>
  <si>
    <t>30,5</t>
  </si>
  <si>
    <t>28,3</t>
  </si>
  <si>
    <t>32,9</t>
  </si>
  <si>
    <t>39,9</t>
  </si>
  <si>
    <t>39,0</t>
  </si>
  <si>
    <t>59,20</t>
  </si>
  <si>
    <t>56,70</t>
  </si>
  <si>
    <t>64,40</t>
  </si>
  <si>
    <t>62,90</t>
  </si>
  <si>
    <t>93,10</t>
  </si>
  <si>
    <t>61,50</t>
  </si>
  <si>
    <t>30,10</t>
  </si>
  <si>
    <t>96,50</t>
  </si>
  <si>
    <t>Aluminio</t>
  </si>
  <si>
    <t>0,043</t>
  </si>
  <si>
    <t>0,047</t>
  </si>
  <si>
    <t>0,801</t>
  </si>
  <si>
    <t>0,805</t>
  </si>
  <si>
    <t>0,040</t>
  </si>
  <si>
    <t>0,042</t>
  </si>
  <si>
    <t>0,039</t>
  </si>
  <si>
    <t>0,035</t>
  </si>
  <si>
    <t>0,038</t>
  </si>
  <si>
    <t>0,037</t>
  </si>
  <si>
    <t>0,061</t>
  </si>
  <si>
    <t>0,664</t>
  </si>
  <si>
    <t>0,028</t>
  </si>
  <si>
    <t>Arsenico</t>
  </si>
  <si>
    <t>0,011</t>
  </si>
  <si>
    <t>0,012</t>
  </si>
  <si>
    <t>0,007</t>
  </si>
  <si>
    <t>0,008</t>
  </si>
  <si>
    <t>0,006</t>
  </si>
  <si>
    <t>0,013</t>
  </si>
  <si>
    <t>0,014</t>
  </si>
  <si>
    <t>Niquel total</t>
  </si>
  <si>
    <t>Plomo</t>
  </si>
  <si>
    <t>Zinc total</t>
  </si>
  <si>
    <t>Hidrocarburos totales</t>
  </si>
  <si>
    <t>Compuestos fenólicos</t>
  </si>
  <si>
    <t>0,16</t>
  </si>
  <si>
    <t>0,17</t>
  </si>
  <si>
    <t>0,03</t>
  </si>
  <si>
    <t>0,08</t>
  </si>
  <si>
    <t>0,07</t>
  </si>
  <si>
    <t>0,12</t>
  </si>
  <si>
    <t>0,15</t>
  </si>
  <si>
    <t>0,10</t>
  </si>
  <si>
    <t>0,11</t>
  </si>
  <si>
    <t>SAAM</t>
  </si>
  <si>
    <t>0,64</t>
  </si>
  <si>
    <t>0,68</t>
  </si>
  <si>
    <t>0,52</t>
  </si>
  <si>
    <t>0,61</t>
  </si>
  <si>
    <t>0,59</t>
  </si>
  <si>
    <t>0,19</t>
  </si>
  <si>
    <t>2,00</t>
  </si>
  <si>
    <t>SSEE</t>
  </si>
  <si>
    <t>10,00</t>
  </si>
  <si>
    <t>Coliformes fecales</t>
  </si>
  <si>
    <t>NMP/100 ml</t>
  </si>
  <si>
    <t>Pseudomona aeruginosa</t>
  </si>
  <si>
    <t>AUSENCIA</t>
  </si>
  <si>
    <t>PRESENCIA</t>
  </si>
  <si>
    <t>NC= No Cuantificable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</si>
</sst>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d-mmm"/>
    <numFmt numFmtId="166" formatCode="d&quot;-&quot;mmm"/>
    <numFmt numFmtId="167" formatCode="d.m"/>
    <numFmt numFmtId="168" formatCode="#,##0.000"/>
  </numFmts>
  <fonts count="7">
    <font>
      <sz val="11.0"/>
      <color theme="1"/>
      <name val="Calibri"/>
      <scheme val="minor"/>
    </font>
    <font>
      <b/>
      <sz val="11.0"/>
      <color theme="1"/>
      <name val="Arial"/>
    </font>
    <font>
      <sz val="11.0"/>
      <color theme="1"/>
      <name val="Arial"/>
    </font>
    <font/>
    <font>
      <b/>
      <sz val="11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900FF"/>
        <bgColor rgb="FF9900FF"/>
      </patternFill>
    </fill>
  </fills>
  <borders count="34">
    <border/>
    <border>
      <left style="thick">
        <color rgb="FF000000"/>
      </left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0" fillId="0" fontId="2" numFmtId="0" xfId="0" applyFont="1"/>
    <xf borderId="2" fillId="0" fontId="1" numFmtId="0" xfId="0" applyAlignment="1" applyBorder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 readingOrder="0"/>
    </xf>
    <xf borderId="4" fillId="0" fontId="3" numFmtId="0" xfId="0" applyBorder="1" applyFont="1"/>
    <xf borderId="0" fillId="0" fontId="1" numFmtId="0" xfId="0" applyAlignment="1" applyFont="1">
      <alignment horizontal="center" readingOrder="0" vertical="center"/>
    </xf>
    <xf borderId="0" fillId="2" fontId="4" numFmtId="0" xfId="0" applyAlignment="1" applyFill="1" applyFont="1">
      <alignment horizontal="center" readingOrder="0"/>
    </xf>
    <xf borderId="5" fillId="0" fontId="1" numFmtId="0" xfId="0" applyAlignment="1" applyBorder="1" applyFont="1">
      <alignment horizontal="center" readingOrder="0" shrinkToFit="0" vertical="center" wrapText="1"/>
    </xf>
    <xf borderId="6" fillId="0" fontId="1" numFmtId="164" xfId="0" applyAlignment="1" applyBorder="1" applyFont="1" applyNumberFormat="1">
      <alignment horizontal="center" vertical="bottom"/>
    </xf>
    <xf borderId="7" fillId="0" fontId="1" numFmtId="164" xfId="0" applyAlignment="1" applyBorder="1" applyFont="1" applyNumberFormat="1">
      <alignment horizontal="center" vertical="bottom"/>
    </xf>
    <xf borderId="8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 readingOrder="0"/>
    </xf>
    <xf borderId="9" fillId="0" fontId="1" numFmtId="0" xfId="0" applyAlignment="1" applyBorder="1" applyFont="1">
      <alignment horizontal="center" readingOrder="0"/>
    </xf>
    <xf borderId="11" fillId="0" fontId="1" numFmtId="0" xfId="0" applyAlignment="1" applyBorder="1" applyFont="1">
      <alignment horizontal="center" readingOrder="0"/>
    </xf>
    <xf borderId="12" fillId="0" fontId="1" numFmtId="164" xfId="0" applyAlignment="1" applyBorder="1" applyFont="1" applyNumberForma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8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/>
    </xf>
    <xf borderId="14" fillId="2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readingOrder="0" shrinkToFit="0" vertical="center" wrapText="1"/>
    </xf>
    <xf borderId="15" fillId="0" fontId="1" numFmtId="165" xfId="0" applyAlignment="1" applyBorder="1" applyFont="1" applyNumberFormat="1">
      <alignment horizontal="center" readingOrder="0"/>
    </xf>
    <xf borderId="14" fillId="0" fontId="1" numFmtId="165" xfId="0" applyAlignment="1" applyBorder="1" applyFont="1" applyNumberFormat="1">
      <alignment horizontal="center" readingOrder="0"/>
    </xf>
    <xf borderId="15" fillId="0" fontId="1" numFmtId="166" xfId="0" applyAlignment="1" applyBorder="1" applyFont="1" applyNumberFormat="1">
      <alignment horizontal="center" readingOrder="0"/>
    </xf>
    <xf borderId="14" fillId="2" fontId="4" numFmtId="166" xfId="0" applyAlignment="1" applyBorder="1" applyFont="1" applyNumberFormat="1">
      <alignment horizontal="center" readingOrder="0"/>
    </xf>
    <xf borderId="16" fillId="2" fontId="4" numFmtId="166" xfId="0" applyAlignment="1" applyBorder="1" applyFont="1" applyNumberFormat="1">
      <alignment horizontal="center" readingOrder="0"/>
    </xf>
    <xf borderId="17" fillId="2" fontId="4" numFmtId="166" xfId="0" applyAlignment="1" applyBorder="1" applyFont="1" applyNumberFormat="1">
      <alignment horizontal="center" readingOrder="0"/>
    </xf>
    <xf borderId="18" fillId="2" fontId="4" numFmtId="166" xfId="0" applyAlignment="1" applyBorder="1" applyFont="1" applyNumberFormat="1">
      <alignment horizontal="center" readingOrder="0"/>
    </xf>
    <xf borderId="15" fillId="2" fontId="4" numFmtId="166" xfId="0" applyAlignment="1" applyBorder="1" applyFont="1" applyNumberFormat="1">
      <alignment horizontal="center" readingOrder="0"/>
    </xf>
    <xf borderId="19" fillId="0" fontId="1" numFmtId="0" xfId="0" applyAlignment="1" applyBorder="1" applyFont="1">
      <alignment horizontal="center" vertical="center"/>
    </xf>
    <xf borderId="19" fillId="3" fontId="5" numFmtId="0" xfId="0" applyAlignment="1" applyBorder="1" applyFill="1" applyFont="1">
      <alignment horizontal="center" vertical="center"/>
    </xf>
    <xf borderId="19" fillId="0" fontId="6" numFmtId="4" xfId="0" applyAlignment="1" applyBorder="1" applyFont="1" applyNumberFormat="1">
      <alignment horizontal="center" shrinkToFit="0" wrapText="1"/>
    </xf>
    <xf borderId="20" fillId="0" fontId="6" numFmtId="4" xfId="0" applyAlignment="1" applyBorder="1" applyFont="1" applyNumberFormat="1">
      <alignment horizontal="center" shrinkToFit="0" wrapText="1"/>
    </xf>
    <xf borderId="6" fillId="0" fontId="6" numFmtId="49" xfId="0" applyAlignment="1" applyBorder="1" applyFont="1" applyNumberFormat="1">
      <alignment horizontal="center" shrinkToFit="0" wrapText="1"/>
    </xf>
    <xf borderId="21" fillId="0" fontId="6" numFmtId="49" xfId="0" applyAlignment="1" applyBorder="1" applyFont="1" applyNumberFormat="1">
      <alignment horizontal="center" shrinkToFit="0" wrapText="1"/>
    </xf>
    <xf borderId="6" fillId="0" fontId="6" numFmtId="49" xfId="0" applyAlignment="1" applyBorder="1" applyFont="1" applyNumberFormat="1">
      <alignment horizontal="center" readingOrder="0" shrinkToFit="0" wrapText="1"/>
    </xf>
    <xf borderId="21" fillId="0" fontId="6" numFmtId="49" xfId="0" applyAlignment="1" applyBorder="1" applyFont="1" applyNumberFormat="1">
      <alignment horizontal="center" readingOrder="0" shrinkToFit="0" wrapText="1"/>
    </xf>
    <xf borderId="6" fillId="0" fontId="6" numFmtId="49" xfId="0" applyAlignment="1" applyBorder="1" applyFont="1" applyNumberFormat="1">
      <alignment horizontal="center" readingOrder="0" shrinkToFit="0" vertical="bottom" wrapText="1"/>
    </xf>
    <xf borderId="19" fillId="0" fontId="6" numFmtId="49" xfId="0" applyAlignment="1" applyBorder="1" applyFont="1" applyNumberFormat="1">
      <alignment horizontal="center" readingOrder="0" shrinkToFit="0" vertical="bottom" wrapText="1"/>
    </xf>
    <xf borderId="20" fillId="0" fontId="6" numFmtId="49" xfId="0" applyAlignment="1" applyBorder="1" applyFont="1" applyNumberFormat="1">
      <alignment horizontal="center" readingOrder="0" shrinkToFit="0" vertical="bottom" wrapText="1"/>
    </xf>
    <xf borderId="22" fillId="0" fontId="6" numFmtId="4" xfId="0" applyAlignment="1" applyBorder="1" applyFont="1" applyNumberFormat="1">
      <alignment horizontal="center" shrinkToFit="0" wrapText="1"/>
    </xf>
    <xf borderId="23" fillId="0" fontId="6" numFmtId="4" xfId="0" applyAlignment="1" applyBorder="1" applyFont="1" applyNumberFormat="1">
      <alignment horizontal="center" shrinkToFit="0" wrapText="1"/>
    </xf>
    <xf borderId="24" fillId="0" fontId="1" numFmtId="0" xfId="0" applyAlignment="1" applyBorder="1" applyFont="1">
      <alignment horizontal="center" readingOrder="0" vertical="center"/>
    </xf>
    <xf borderId="24" fillId="3" fontId="5" numFmtId="0" xfId="0" applyAlignment="1" applyBorder="1" applyFont="1">
      <alignment horizontal="center" readingOrder="0" vertical="center"/>
    </xf>
    <xf borderId="24" fillId="0" fontId="6" numFmtId="4" xfId="0" applyAlignment="1" applyBorder="1" applyFont="1" applyNumberFormat="1">
      <alignment horizontal="center" shrinkToFit="0" wrapText="1"/>
    </xf>
    <xf borderId="25" fillId="0" fontId="6" numFmtId="4" xfId="0" applyAlignment="1" applyBorder="1" applyFont="1" applyNumberFormat="1">
      <alignment horizontal="center" shrinkToFit="0" wrapText="1"/>
    </xf>
    <xf borderId="6" fillId="0" fontId="6" numFmtId="49" xfId="0" applyAlignment="1" applyBorder="1" applyFont="1" applyNumberFormat="1">
      <alignment horizontal="center" readingOrder="0" vertical="center"/>
    </xf>
    <xf borderId="21" fillId="0" fontId="6" numFmtId="49" xfId="0" applyAlignment="1" applyBorder="1" applyFont="1" applyNumberFormat="1">
      <alignment horizontal="center" readingOrder="0" vertical="center"/>
    </xf>
    <xf borderId="26" fillId="0" fontId="6" numFmtId="49" xfId="0" applyAlignment="1" applyBorder="1" applyFont="1" applyNumberFormat="1">
      <alignment horizontal="center" readingOrder="0" shrinkToFit="0" vertical="bottom" wrapText="1"/>
    </xf>
    <xf borderId="24" fillId="0" fontId="6" numFmtId="49" xfId="0" applyAlignment="1" applyBorder="1" applyFont="1" applyNumberFormat="1">
      <alignment horizontal="center" readingOrder="0" shrinkToFit="0" vertical="bottom" wrapText="1"/>
    </xf>
    <xf borderId="25" fillId="0" fontId="6" numFmtId="49" xfId="0" applyAlignment="1" applyBorder="1" applyFont="1" applyNumberFormat="1">
      <alignment horizontal="center" readingOrder="0" shrinkToFit="0" vertical="bottom" wrapText="1"/>
    </xf>
    <xf borderId="27" fillId="0" fontId="6" numFmtId="4" xfId="0" applyAlignment="1" applyBorder="1" applyFont="1" applyNumberFormat="1">
      <alignment horizontal="center" shrinkToFit="0" wrapText="1"/>
    </xf>
    <xf borderId="28" fillId="0" fontId="6" numFmtId="4" xfId="0" applyAlignment="1" applyBorder="1" applyFont="1" applyNumberFormat="1">
      <alignment horizontal="center" shrinkToFit="0" wrapText="1"/>
    </xf>
    <xf borderId="24" fillId="0" fontId="1" numFmtId="0" xfId="0" applyAlignment="1" applyBorder="1" applyFont="1">
      <alignment horizontal="center" vertical="center"/>
    </xf>
    <xf borderId="24" fillId="3" fontId="5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center" vertical="center"/>
    </xf>
    <xf borderId="24" fillId="0" fontId="6" numFmtId="4" xfId="0" applyAlignment="1" applyBorder="1" applyFont="1" applyNumberFormat="1">
      <alignment horizontal="center" vertical="bottom"/>
    </xf>
    <xf borderId="25" fillId="0" fontId="6" numFmtId="4" xfId="0" applyAlignment="1" applyBorder="1" applyFont="1" applyNumberFormat="1">
      <alignment horizontal="center" vertical="bottom"/>
    </xf>
    <xf borderId="26" fillId="0" fontId="6" numFmtId="49" xfId="0" applyAlignment="1" applyBorder="1" applyFont="1" applyNumberFormat="1">
      <alignment horizontal="center" vertical="bottom"/>
    </xf>
    <xf borderId="24" fillId="0" fontId="6" numFmtId="49" xfId="0" applyAlignment="1" applyBorder="1" applyFont="1" applyNumberFormat="1">
      <alignment horizontal="center" vertical="bottom"/>
    </xf>
    <xf borderId="25" fillId="0" fontId="6" numFmtId="49" xfId="0" applyAlignment="1" applyBorder="1" applyFont="1" applyNumberFormat="1">
      <alignment horizontal="center" vertical="bottom"/>
    </xf>
    <xf borderId="28" fillId="0" fontId="6" numFmtId="4" xfId="0" applyAlignment="1" applyBorder="1" applyFont="1" applyNumberFormat="1">
      <alignment horizontal="center" vertical="bottom"/>
    </xf>
    <xf borderId="24" fillId="3" fontId="5" numFmtId="0" xfId="0" applyAlignment="1" applyBorder="1" applyFont="1">
      <alignment horizontal="center" readingOrder="0" shrinkToFit="0" vertical="center" wrapText="1"/>
    </xf>
    <xf borderId="24" fillId="3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shrinkToFit="0" wrapText="1"/>
    </xf>
    <xf borderId="21" fillId="0" fontId="6" numFmtId="0" xfId="0" applyAlignment="1" applyBorder="1" applyFont="1">
      <alignment horizontal="center" shrinkToFit="0" wrapText="1"/>
    </xf>
    <xf borderId="25" fillId="0" fontId="6" numFmtId="49" xfId="0" applyAlignment="1" applyBorder="1" applyFont="1" applyNumberFormat="1">
      <alignment horizontal="center" readingOrder="0" vertical="bottom"/>
    </xf>
    <xf borderId="6" fillId="0" fontId="6" numFmtId="0" xfId="0" applyAlignment="1" applyBorder="1" applyFont="1">
      <alignment horizontal="center" shrinkToFit="0" wrapText="1"/>
    </xf>
    <xf borderId="6" fillId="0" fontId="6" numFmtId="167" xfId="0" applyAlignment="1" applyBorder="1" applyFont="1" applyNumberFormat="1">
      <alignment horizontal="center" shrinkToFit="0" wrapText="1"/>
    </xf>
    <xf borderId="21" fillId="0" fontId="6" numFmtId="0" xfId="0" applyAlignment="1" applyBorder="1" applyFont="1">
      <alignment horizontal="center" shrinkToFit="0" wrapText="1"/>
    </xf>
    <xf borderId="26" fillId="0" fontId="6" numFmtId="4" xfId="0" applyAlignment="1" applyBorder="1" applyFont="1" applyNumberFormat="1">
      <alignment horizontal="center" readingOrder="0" shrinkToFit="0" wrapText="1"/>
    </xf>
    <xf borderId="24" fillId="0" fontId="6" numFmtId="4" xfId="0" applyAlignment="1" applyBorder="1" applyFont="1" applyNumberFormat="1">
      <alignment horizontal="center" readingOrder="0" shrinkToFit="0" wrapText="1"/>
    </xf>
    <xf borderId="25" fillId="0" fontId="6" numFmtId="4" xfId="0" applyAlignment="1" applyBorder="1" applyFont="1" applyNumberFormat="1">
      <alignment horizontal="center" readingOrder="0" shrinkToFit="0" wrapText="1"/>
    </xf>
    <xf borderId="29" fillId="0" fontId="1" numFmtId="0" xfId="0" applyAlignment="1" applyBorder="1" applyFont="1">
      <alignment horizontal="center" vertical="center"/>
    </xf>
    <xf borderId="29" fillId="0" fontId="5" numFmtId="0" xfId="0" applyAlignment="1" applyBorder="1" applyFont="1">
      <alignment horizontal="center" vertical="center"/>
    </xf>
    <xf borderId="26" fillId="0" fontId="6" numFmtId="49" xfId="0" applyAlignment="1" applyBorder="1" applyFont="1" applyNumberFormat="1">
      <alignment horizontal="center" readingOrder="0" vertical="bottom"/>
    </xf>
    <xf borderId="24" fillId="0" fontId="6" numFmtId="49" xfId="0" applyAlignment="1" applyBorder="1" applyFont="1" applyNumberFormat="1">
      <alignment horizontal="center" readingOrder="0" vertical="bottom"/>
    </xf>
    <xf borderId="24" fillId="0" fontId="4" numFmtId="0" xfId="0" applyAlignment="1" applyBorder="1" applyFont="1">
      <alignment horizontal="center" readingOrder="0" vertical="center"/>
    </xf>
    <xf borderId="19" fillId="0" fontId="5" numFmtId="0" xfId="0" applyAlignment="1" applyBorder="1" applyFont="1">
      <alignment horizontal="center" vertical="center"/>
    </xf>
    <xf borderId="24" fillId="0" fontId="6" numFmtId="168" xfId="0" applyAlignment="1" applyBorder="1" applyFont="1" applyNumberFormat="1">
      <alignment horizontal="center" vertical="bottom"/>
    </xf>
    <xf borderId="24" fillId="0" fontId="6" numFmtId="168" xfId="0" applyAlignment="1" applyBorder="1" applyFont="1" applyNumberFormat="1">
      <alignment horizontal="center" shrinkToFit="0" wrapText="1"/>
    </xf>
    <xf borderId="25" fillId="0" fontId="6" numFmtId="168" xfId="0" applyAlignment="1" applyBorder="1" applyFont="1" applyNumberFormat="1">
      <alignment horizontal="center" vertical="bottom"/>
    </xf>
    <xf borderId="26" fillId="0" fontId="6" numFmtId="168" xfId="0" applyAlignment="1" applyBorder="1" applyFont="1" applyNumberFormat="1">
      <alignment horizontal="center" readingOrder="0" shrinkToFit="0" wrapText="1"/>
    </xf>
    <xf borderId="24" fillId="0" fontId="6" numFmtId="168" xfId="0" applyAlignment="1" applyBorder="1" applyFont="1" applyNumberFormat="1">
      <alignment horizontal="center" readingOrder="0" shrinkToFit="0" wrapText="1"/>
    </xf>
    <xf borderId="25" fillId="0" fontId="6" numFmtId="168" xfId="0" applyAlignment="1" applyBorder="1" applyFont="1" applyNumberFormat="1">
      <alignment horizontal="center" readingOrder="0" shrinkToFit="0" wrapText="1"/>
    </xf>
    <xf borderId="27" fillId="0" fontId="6" numFmtId="168" xfId="0" applyAlignment="1" applyBorder="1" applyFont="1" applyNumberFormat="1">
      <alignment horizontal="center" shrinkToFit="0" wrapText="1"/>
    </xf>
    <xf borderId="28" fillId="0" fontId="6" numFmtId="168" xfId="0" applyAlignment="1" applyBorder="1" applyFont="1" applyNumberFormat="1">
      <alignment horizontal="center" vertical="bottom"/>
    </xf>
    <xf borderId="24" fillId="0" fontId="5" numFmtId="0" xfId="0" applyAlignment="1" applyBorder="1" applyFont="1">
      <alignment horizontal="center" readingOrder="0" vertical="center"/>
    </xf>
    <xf borderId="26" fillId="0" fontId="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horizontal="center" readingOrder="0" shrinkToFit="0" wrapText="1"/>
    </xf>
    <xf borderId="26" fillId="0" fontId="6" numFmtId="3" xfId="0" applyAlignment="1" applyBorder="1" applyFont="1" applyNumberFormat="1">
      <alignment horizontal="center" readingOrder="0" shrinkToFit="0" wrapText="1"/>
    </xf>
    <xf borderId="24" fillId="0" fontId="6" numFmtId="3" xfId="0" applyAlignment="1" applyBorder="1" applyFont="1" applyNumberFormat="1">
      <alignment horizontal="center" readingOrder="0" shrinkToFit="0" wrapText="1"/>
    </xf>
    <xf borderId="25" fillId="0" fontId="6" numFmtId="3" xfId="0" applyAlignment="1" applyBorder="1" applyFont="1" applyNumberFormat="1">
      <alignment horizontal="center" readingOrder="0" shrinkToFit="0" wrapText="1"/>
    </xf>
    <xf borderId="24" fillId="0" fontId="1" numFmtId="3" xfId="0" applyAlignment="1" applyBorder="1" applyFont="1" applyNumberFormat="1">
      <alignment horizontal="center" vertical="center"/>
    </xf>
    <xf borderId="24" fillId="0" fontId="5" numFmtId="3" xfId="0" applyAlignment="1" applyBorder="1" applyFont="1" applyNumberFormat="1">
      <alignment horizontal="center" vertical="center"/>
    </xf>
    <xf borderId="24" fillId="0" fontId="6" numFmtId="3" xfId="0" applyAlignment="1" applyBorder="1" applyFont="1" applyNumberFormat="1">
      <alignment horizontal="center" vertical="bottom"/>
    </xf>
    <xf borderId="25" fillId="0" fontId="6" numFmtId="3" xfId="0" applyAlignment="1" applyBorder="1" applyFont="1" applyNumberFormat="1">
      <alignment horizontal="center" vertical="bottom"/>
    </xf>
    <xf borderId="6" fillId="0" fontId="6" numFmtId="3" xfId="0" applyAlignment="1" applyBorder="1" applyFont="1" applyNumberFormat="1">
      <alignment horizontal="center" shrinkToFit="0" wrapText="1"/>
    </xf>
    <xf borderId="21" fillId="0" fontId="6" numFmtId="3" xfId="0" applyAlignment="1" applyBorder="1" applyFont="1" applyNumberFormat="1">
      <alignment horizontal="center" shrinkToFit="0" wrapText="1"/>
    </xf>
    <xf borderId="26" fillId="0" fontId="6" numFmtId="3" xfId="0" applyAlignment="1" applyBorder="1" applyFont="1" applyNumberFormat="1">
      <alignment horizontal="center" readingOrder="0" vertical="bottom"/>
    </xf>
    <xf borderId="24" fillId="0" fontId="6" numFmtId="3" xfId="0" applyAlignment="1" applyBorder="1" applyFont="1" applyNumberFormat="1">
      <alignment horizontal="center" readingOrder="0" vertical="bottom"/>
    </xf>
    <xf borderId="25" fillId="0" fontId="6" numFmtId="3" xfId="0" applyAlignment="1" applyBorder="1" applyFont="1" applyNumberFormat="1">
      <alignment horizontal="center" readingOrder="0" vertical="bottom"/>
    </xf>
    <xf borderId="24" fillId="0" fontId="6" numFmtId="3" xfId="0" applyAlignment="1" applyBorder="1" applyFont="1" applyNumberFormat="1">
      <alignment horizontal="center" shrinkToFit="0" wrapText="1"/>
    </xf>
    <xf borderId="27" fillId="0" fontId="6" numFmtId="3" xfId="0" applyAlignment="1" applyBorder="1" applyFont="1" applyNumberFormat="1">
      <alignment horizontal="center" shrinkToFit="0" wrapText="1"/>
    </xf>
    <xf borderId="28" fillId="0" fontId="6" numFmtId="3" xfId="0" applyAlignment="1" applyBorder="1" applyFont="1" applyNumberFormat="1">
      <alignment horizontal="center" vertical="bottom"/>
    </xf>
    <xf borderId="24" fillId="4" fontId="1" numFmtId="0" xfId="0" applyAlignment="1" applyBorder="1" applyFill="1" applyFont="1">
      <alignment horizontal="center" readingOrder="0" vertical="center"/>
    </xf>
    <xf borderId="24" fillId="0" fontId="6" numFmtId="4" xfId="0" applyAlignment="1" applyBorder="1" applyFont="1" applyNumberFormat="1">
      <alignment horizontal="center" readingOrder="0" vertical="bottom"/>
    </xf>
    <xf borderId="25" fillId="0" fontId="6" numFmtId="4" xfId="0" applyAlignment="1" applyBorder="1" applyFont="1" applyNumberFormat="1">
      <alignment horizontal="center" readingOrder="0" vertical="bottom"/>
    </xf>
    <xf borderId="27" fillId="0" fontId="6" numFmtId="4" xfId="0" applyAlignment="1" applyBorder="1" applyFont="1" applyNumberFormat="1">
      <alignment horizontal="center" readingOrder="0" shrinkToFit="0" wrapText="1"/>
    </xf>
    <xf borderId="28" fillId="0" fontId="6" numFmtId="4" xfId="0" applyAlignment="1" applyBorder="1" applyFont="1" applyNumberFormat="1">
      <alignment horizontal="center" readingOrder="0" vertical="bottom"/>
    </xf>
    <xf borderId="24" fillId="0" fontId="2" numFmtId="0" xfId="0" applyAlignment="1" applyBorder="1" applyFont="1">
      <alignment horizontal="center" vertical="center"/>
    </xf>
    <xf borderId="24" fillId="0" fontId="6" numFmtId="0" xfId="0" applyAlignment="1" applyBorder="1" applyFont="1">
      <alignment horizontal="center" vertical="center"/>
    </xf>
    <xf borderId="23" fillId="0" fontId="6" numFmtId="49" xfId="0" applyAlignment="1" applyBorder="1" applyFont="1" applyNumberFormat="1">
      <alignment horizontal="center" shrinkToFit="0" wrapText="1"/>
    </xf>
    <xf borderId="19" fillId="0" fontId="6" numFmtId="49" xfId="0" applyAlignment="1" applyBorder="1" applyFont="1" applyNumberFormat="1">
      <alignment horizontal="center" shrinkToFit="0" wrapText="1"/>
    </xf>
    <xf borderId="20" fillId="0" fontId="6" numFmtId="49" xfId="0" applyAlignment="1" applyBorder="1" applyFont="1" applyNumberFormat="1">
      <alignment horizontal="center" shrinkToFit="0" wrapText="1"/>
    </xf>
    <xf borderId="6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6" fillId="0" fontId="6" numFmtId="0" xfId="0" applyAlignment="1" applyBorder="1" applyFont="1">
      <alignment horizontal="center"/>
    </xf>
    <xf borderId="19" fillId="0" fontId="6" numFmtId="0" xfId="0" applyAlignment="1" applyBorder="1" applyFont="1">
      <alignment horizontal="center"/>
    </xf>
    <xf borderId="30" fillId="0" fontId="6" numFmtId="0" xfId="0" applyAlignment="1" applyBorder="1" applyFont="1">
      <alignment horizontal="center" vertical="center"/>
    </xf>
    <xf borderId="24" fillId="0" fontId="2" numFmtId="0" xfId="0" applyAlignment="1" applyBorder="1" applyFont="1">
      <alignment horizontal="center" readingOrder="0" vertical="center"/>
    </xf>
    <xf borderId="24" fillId="0" fontId="6" numFmtId="0" xfId="0" applyAlignment="1" applyBorder="1" applyFont="1">
      <alignment horizontal="center" readingOrder="0" vertical="center"/>
    </xf>
    <xf borderId="26" fillId="0" fontId="6" numFmtId="49" xfId="0" applyAlignment="1" applyBorder="1" applyFont="1" applyNumberFormat="1">
      <alignment horizontal="center" shrinkToFit="0" wrapText="1"/>
    </xf>
    <xf borderId="24" fillId="0" fontId="6" numFmtId="49" xfId="0" applyAlignment="1" applyBorder="1" applyFont="1" applyNumberFormat="1">
      <alignment horizontal="center" shrinkToFit="0" wrapText="1"/>
    </xf>
    <xf borderId="25" fillId="0" fontId="6" numFmtId="49" xfId="0" applyAlignment="1" applyBorder="1" applyFont="1" applyNumberFormat="1">
      <alignment horizontal="center" shrinkToFit="0" wrapText="1"/>
    </xf>
    <xf borderId="31" fillId="0" fontId="6" numFmtId="0" xfId="0" applyBorder="1" applyFont="1"/>
    <xf borderId="29" fillId="0" fontId="6" numFmtId="0" xfId="0" applyBorder="1" applyFont="1"/>
    <xf borderId="32" fillId="0" fontId="6" numFmtId="0" xfId="0" applyBorder="1" applyFont="1"/>
    <xf borderId="26" fillId="0" fontId="6" numFmtId="0" xfId="0" applyAlignment="1" applyBorder="1" applyFont="1">
      <alignment horizontal="center"/>
    </xf>
    <xf borderId="24" fillId="0" fontId="6" numFmtId="0" xfId="0" applyAlignment="1" applyBorder="1" applyFont="1">
      <alignment horizontal="center"/>
    </xf>
    <xf borderId="33" fillId="0" fontId="6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34.14"/>
    <col customWidth="1" min="2" max="2" width="18.86"/>
  </cols>
  <sheetData>
    <row r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5"/>
      <c r="L1" s="6" t="s">
        <v>1</v>
      </c>
      <c r="S1" s="7"/>
      <c r="T1" s="6" t="s">
        <v>2</v>
      </c>
      <c r="AB1" s="7"/>
      <c r="AC1" s="6" t="s">
        <v>3</v>
      </c>
      <c r="AJ1" s="7"/>
      <c r="AK1" s="8" t="s">
        <v>4</v>
      </c>
      <c r="AS1" s="7"/>
      <c r="AT1" s="9" t="s">
        <v>5</v>
      </c>
      <c r="BA1" s="7"/>
    </row>
    <row r="2">
      <c r="A2" s="2"/>
      <c r="B2" s="10" t="s">
        <v>6</v>
      </c>
      <c r="C2" s="11" t="s">
        <v>7</v>
      </c>
      <c r="D2" s="11" t="s">
        <v>8</v>
      </c>
      <c r="E2" s="11" t="s">
        <v>9</v>
      </c>
      <c r="F2" s="11" t="s">
        <v>10</v>
      </c>
      <c r="G2" s="11" t="s">
        <v>11</v>
      </c>
      <c r="H2" s="11" t="s">
        <v>12</v>
      </c>
      <c r="I2" s="11" t="s">
        <v>13</v>
      </c>
      <c r="J2" s="11" t="s">
        <v>14</v>
      </c>
      <c r="K2" s="12" t="s">
        <v>15</v>
      </c>
      <c r="L2" s="13" t="s">
        <v>16</v>
      </c>
      <c r="M2" s="14" t="s">
        <v>17</v>
      </c>
      <c r="N2" s="14" t="s">
        <v>18</v>
      </c>
      <c r="O2" s="14" t="s">
        <v>19</v>
      </c>
      <c r="P2" s="14" t="s">
        <v>20</v>
      </c>
      <c r="Q2" s="14" t="s">
        <v>21</v>
      </c>
      <c r="R2" s="14" t="s">
        <v>22</v>
      </c>
      <c r="S2" s="15" t="s">
        <v>23</v>
      </c>
      <c r="T2" s="16" t="s">
        <v>7</v>
      </c>
      <c r="U2" s="17" t="s">
        <v>8</v>
      </c>
      <c r="V2" s="17" t="s">
        <v>9</v>
      </c>
      <c r="W2" s="17" t="s">
        <v>10</v>
      </c>
      <c r="X2" s="17" t="s">
        <v>11</v>
      </c>
      <c r="Y2" s="17" t="s">
        <v>12</v>
      </c>
      <c r="Z2" s="17" t="s">
        <v>13</v>
      </c>
      <c r="AA2" s="17" t="s">
        <v>14</v>
      </c>
      <c r="AB2" s="18" t="s">
        <v>15</v>
      </c>
      <c r="AC2" s="19" t="s">
        <v>16</v>
      </c>
      <c r="AD2" s="14" t="s">
        <v>17</v>
      </c>
      <c r="AE2" s="14" t="s">
        <v>18</v>
      </c>
      <c r="AF2" s="14" t="s">
        <v>19</v>
      </c>
      <c r="AG2" s="14" t="s">
        <v>20</v>
      </c>
      <c r="AH2" s="14" t="s">
        <v>21</v>
      </c>
      <c r="AI2" s="14" t="s">
        <v>22</v>
      </c>
      <c r="AJ2" s="20" t="s">
        <v>23</v>
      </c>
      <c r="AK2" s="21" t="s">
        <v>7</v>
      </c>
      <c r="AL2" s="22" t="s">
        <v>8</v>
      </c>
      <c r="AM2" s="22" t="s">
        <v>9</v>
      </c>
      <c r="AN2" s="22" t="s">
        <v>10</v>
      </c>
      <c r="AO2" s="22" t="s">
        <v>11</v>
      </c>
      <c r="AP2" s="22" t="s">
        <v>12</v>
      </c>
      <c r="AQ2" s="22" t="s">
        <v>13</v>
      </c>
      <c r="AR2" s="22" t="s">
        <v>14</v>
      </c>
      <c r="AS2" s="23" t="s">
        <v>15</v>
      </c>
      <c r="AT2" s="24" t="s">
        <v>16</v>
      </c>
      <c r="AU2" s="25" t="s">
        <v>17</v>
      </c>
      <c r="AV2" s="25" t="s">
        <v>18</v>
      </c>
      <c r="AW2" s="25" t="s">
        <v>19</v>
      </c>
      <c r="AX2" s="25" t="s">
        <v>20</v>
      </c>
      <c r="AY2" s="25" t="s">
        <v>21</v>
      </c>
      <c r="AZ2" s="25" t="s">
        <v>22</v>
      </c>
      <c r="BA2" s="25" t="s">
        <v>23</v>
      </c>
    </row>
    <row r="3">
      <c r="A3" s="26" t="s">
        <v>24</v>
      </c>
      <c r="B3" s="27" t="s">
        <v>25</v>
      </c>
      <c r="C3" s="28">
        <v>44956.0</v>
      </c>
      <c r="D3" s="29">
        <v>44956.0</v>
      </c>
      <c r="E3" s="29">
        <v>44956.0</v>
      </c>
      <c r="F3" s="29">
        <v>44956.0</v>
      </c>
      <c r="G3" s="29">
        <v>44956.0</v>
      </c>
      <c r="H3" s="29">
        <v>44956.0</v>
      </c>
      <c r="I3" s="29">
        <v>44956.0</v>
      </c>
      <c r="J3" s="29">
        <v>44956.0</v>
      </c>
      <c r="K3" s="29">
        <v>44956.0</v>
      </c>
      <c r="L3" s="28">
        <v>44984.0</v>
      </c>
      <c r="M3" s="29">
        <v>44984.0</v>
      </c>
      <c r="N3" s="29">
        <v>44984.0</v>
      </c>
      <c r="O3" s="29">
        <v>44984.0</v>
      </c>
      <c r="P3" s="29">
        <v>44984.0</v>
      </c>
      <c r="Q3" s="29">
        <v>44984.0</v>
      </c>
      <c r="R3" s="29">
        <v>44984.0</v>
      </c>
      <c r="S3" s="29">
        <v>44984.0</v>
      </c>
      <c r="T3" s="30">
        <v>45134.0</v>
      </c>
      <c r="U3" s="31">
        <v>45134.0</v>
      </c>
      <c r="V3" s="31">
        <v>45134.0</v>
      </c>
      <c r="W3" s="31">
        <v>45134.0</v>
      </c>
      <c r="X3" s="31">
        <v>45134.0</v>
      </c>
      <c r="Y3" s="31">
        <v>45134.0</v>
      </c>
      <c r="Z3" s="31">
        <v>45134.0</v>
      </c>
      <c r="AA3" s="31">
        <v>45134.0</v>
      </c>
      <c r="AB3" s="32">
        <v>45134.0</v>
      </c>
      <c r="AC3" s="33">
        <v>45167.0</v>
      </c>
      <c r="AD3" s="31">
        <v>45167.0</v>
      </c>
      <c r="AE3" s="31">
        <v>45167.0</v>
      </c>
      <c r="AF3" s="31">
        <v>45167.0</v>
      </c>
      <c r="AG3" s="31">
        <v>45167.0</v>
      </c>
      <c r="AH3" s="31">
        <v>45167.0</v>
      </c>
      <c r="AI3" s="31">
        <v>45167.0</v>
      </c>
      <c r="AJ3" s="32">
        <v>45167.0</v>
      </c>
      <c r="AK3" s="33">
        <v>45225.0</v>
      </c>
      <c r="AL3" s="33">
        <v>45225.0</v>
      </c>
      <c r="AM3" s="33">
        <v>45225.0</v>
      </c>
      <c r="AN3" s="33">
        <v>45225.0</v>
      </c>
      <c r="AO3" s="33">
        <v>45225.0</v>
      </c>
      <c r="AP3" s="33">
        <v>45225.0</v>
      </c>
      <c r="AQ3" s="33">
        <v>45225.0</v>
      </c>
      <c r="AR3" s="33">
        <v>45225.0</v>
      </c>
      <c r="AS3" s="34">
        <v>45225.0</v>
      </c>
      <c r="AT3" s="35">
        <v>45253.0</v>
      </c>
      <c r="AU3" s="33">
        <v>45253.0</v>
      </c>
      <c r="AV3" s="33">
        <v>45253.0</v>
      </c>
      <c r="AW3" s="33">
        <v>45253.0</v>
      </c>
      <c r="AX3" s="33">
        <v>45253.0</v>
      </c>
      <c r="AY3" s="33">
        <v>45253.0</v>
      </c>
      <c r="AZ3" s="33">
        <v>45253.0</v>
      </c>
      <c r="BA3" s="33">
        <v>45253.0</v>
      </c>
    </row>
    <row r="4" ht="15.75" customHeight="1">
      <c r="A4" s="36" t="s">
        <v>26</v>
      </c>
      <c r="B4" s="37" t="s">
        <v>27</v>
      </c>
      <c r="C4" s="38">
        <v>9.0</v>
      </c>
      <c r="D4" s="38">
        <v>7.3</v>
      </c>
      <c r="E4" s="38">
        <v>7.3</v>
      </c>
      <c r="F4" s="38">
        <v>7.3</v>
      </c>
      <c r="G4" s="38">
        <v>8.0</v>
      </c>
      <c r="H4" s="38">
        <v>7.3</v>
      </c>
      <c r="I4" s="38">
        <v>7.4</v>
      </c>
      <c r="J4" s="38">
        <v>8.0</v>
      </c>
      <c r="K4" s="39">
        <v>8.0</v>
      </c>
      <c r="L4" s="40" t="s">
        <v>28</v>
      </c>
      <c r="M4" s="40" t="s">
        <v>28</v>
      </c>
      <c r="N4" s="40" t="s">
        <v>29</v>
      </c>
      <c r="O4" s="40" t="s">
        <v>30</v>
      </c>
      <c r="P4" s="40" t="s">
        <v>31</v>
      </c>
      <c r="Q4" s="40" t="s">
        <v>28</v>
      </c>
      <c r="R4" s="40" t="s">
        <v>32</v>
      </c>
      <c r="S4" s="41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30</v>
      </c>
      <c r="Y4" s="42" t="s">
        <v>38</v>
      </c>
      <c r="Z4" s="42" t="s">
        <v>39</v>
      </c>
      <c r="AA4" s="42" t="s">
        <v>40</v>
      </c>
      <c r="AB4" s="43" t="s">
        <v>41</v>
      </c>
      <c r="AC4" s="44" t="s">
        <v>42</v>
      </c>
      <c r="AD4" s="45" t="s">
        <v>43</v>
      </c>
      <c r="AE4" s="45" t="s">
        <v>44</v>
      </c>
      <c r="AF4" s="45" t="s">
        <v>45</v>
      </c>
      <c r="AG4" s="45" t="s">
        <v>46</v>
      </c>
      <c r="AH4" s="45" t="s">
        <v>47</v>
      </c>
      <c r="AI4" s="45" t="s">
        <v>48</v>
      </c>
      <c r="AJ4" s="46" t="s">
        <v>49</v>
      </c>
      <c r="AK4" s="38">
        <v>7.45</v>
      </c>
      <c r="AL4" s="38">
        <v>7.22</v>
      </c>
      <c r="AM4" s="38">
        <v>7.24</v>
      </c>
      <c r="AN4" s="38">
        <v>6.73</v>
      </c>
      <c r="AO4" s="38">
        <v>7.91</v>
      </c>
      <c r="AP4" s="38">
        <v>6.82</v>
      </c>
      <c r="AQ4" s="38">
        <v>7.11</v>
      </c>
      <c r="AR4" s="38">
        <v>7.03</v>
      </c>
      <c r="AS4" s="47">
        <v>7.02</v>
      </c>
      <c r="AT4" s="48">
        <v>6.8</v>
      </c>
      <c r="AU4" s="38">
        <v>6.7</v>
      </c>
      <c r="AV4" s="38">
        <v>7.15</v>
      </c>
      <c r="AW4" s="38">
        <v>7.0</v>
      </c>
      <c r="AX4" s="38">
        <v>6.93</v>
      </c>
      <c r="AY4" s="38">
        <v>7.3</v>
      </c>
      <c r="AZ4" s="38">
        <v>7.1</v>
      </c>
      <c r="BA4" s="38">
        <v>8.1</v>
      </c>
    </row>
    <row r="5" ht="15.75" customHeight="1">
      <c r="A5" s="49" t="s">
        <v>50</v>
      </c>
      <c r="B5" s="50" t="s">
        <v>51</v>
      </c>
      <c r="C5" s="51" t="s">
        <v>52</v>
      </c>
      <c r="D5" s="51" t="s">
        <v>52</v>
      </c>
      <c r="E5" s="51" t="s">
        <v>52</v>
      </c>
      <c r="F5" s="51" t="s">
        <v>52</v>
      </c>
      <c r="G5" s="51" t="s">
        <v>52</v>
      </c>
      <c r="H5" s="51" t="s">
        <v>52</v>
      </c>
      <c r="I5" s="51" t="s">
        <v>52</v>
      </c>
      <c r="J5" s="51" t="s">
        <v>52</v>
      </c>
      <c r="K5" s="52" t="s">
        <v>52</v>
      </c>
      <c r="L5" s="53" t="s">
        <v>52</v>
      </c>
      <c r="M5" s="53" t="s">
        <v>52</v>
      </c>
      <c r="N5" s="53" t="s">
        <v>52</v>
      </c>
      <c r="O5" s="53" t="s">
        <v>52</v>
      </c>
      <c r="P5" s="53" t="s">
        <v>52</v>
      </c>
      <c r="Q5" s="53" t="s">
        <v>52</v>
      </c>
      <c r="R5" s="53" t="s">
        <v>52</v>
      </c>
      <c r="S5" s="54" t="s">
        <v>52</v>
      </c>
      <c r="T5" s="42" t="s">
        <v>53</v>
      </c>
      <c r="U5" s="42" t="s">
        <v>54</v>
      </c>
      <c r="V5" s="42" t="s">
        <v>55</v>
      </c>
      <c r="W5" s="42" t="s">
        <v>56</v>
      </c>
      <c r="X5" s="42" t="s">
        <v>57</v>
      </c>
      <c r="Y5" s="42" t="s">
        <v>58</v>
      </c>
      <c r="Z5" s="42" t="s">
        <v>54</v>
      </c>
      <c r="AA5" s="42" t="s">
        <v>59</v>
      </c>
      <c r="AB5" s="43" t="s">
        <v>60</v>
      </c>
      <c r="AC5" s="55" t="s">
        <v>61</v>
      </c>
      <c r="AD5" s="56" t="s">
        <v>62</v>
      </c>
      <c r="AE5" s="56" t="s">
        <v>63</v>
      </c>
      <c r="AF5" s="56" t="s">
        <v>64</v>
      </c>
      <c r="AG5" s="56" t="s">
        <v>65</v>
      </c>
      <c r="AH5" s="56" t="s">
        <v>66</v>
      </c>
      <c r="AI5" s="56" t="s">
        <v>67</v>
      </c>
      <c r="AJ5" s="57" t="s">
        <v>68</v>
      </c>
      <c r="AK5" s="51">
        <v>11.92</v>
      </c>
      <c r="AL5" s="51">
        <v>1.65</v>
      </c>
      <c r="AM5" s="51">
        <v>1.47</v>
      </c>
      <c r="AN5" s="51">
        <v>1.54</v>
      </c>
      <c r="AO5" s="51">
        <v>5.05</v>
      </c>
      <c r="AP5" s="51">
        <v>6.09</v>
      </c>
      <c r="AQ5" s="51">
        <v>1.79</v>
      </c>
      <c r="AR5" s="51">
        <v>2.47</v>
      </c>
      <c r="AS5" s="58">
        <v>1.09</v>
      </c>
      <c r="AT5" s="59">
        <v>1.65</v>
      </c>
      <c r="AU5" s="51">
        <v>0.8</v>
      </c>
      <c r="AV5" s="51">
        <v>2.09</v>
      </c>
      <c r="AW5" s="51">
        <v>1.74</v>
      </c>
      <c r="AX5" s="51">
        <v>4.47</v>
      </c>
      <c r="AY5" s="51">
        <v>1.78</v>
      </c>
      <c r="AZ5" s="51">
        <v>3.22</v>
      </c>
      <c r="BA5" s="51">
        <v>21.64</v>
      </c>
    </row>
    <row r="6" ht="15.75" customHeight="1">
      <c r="A6" s="60" t="s">
        <v>69</v>
      </c>
      <c r="B6" s="61" t="s">
        <v>70</v>
      </c>
      <c r="C6" s="51">
        <v>28.4</v>
      </c>
      <c r="D6" s="51">
        <v>25.7</v>
      </c>
      <c r="E6" s="51">
        <v>29.3</v>
      </c>
      <c r="F6" s="51">
        <v>26.3</v>
      </c>
      <c r="G6" s="51">
        <v>27.4</v>
      </c>
      <c r="H6" s="51">
        <v>25.9</v>
      </c>
      <c r="I6" s="51">
        <v>29.3</v>
      </c>
      <c r="J6" s="51">
        <v>28.4</v>
      </c>
      <c r="K6" s="52">
        <v>26.3</v>
      </c>
      <c r="L6" s="40" t="s">
        <v>71</v>
      </c>
      <c r="M6" s="40" t="s">
        <v>72</v>
      </c>
      <c r="N6" s="40" t="s">
        <v>73</v>
      </c>
      <c r="O6" s="40" t="s">
        <v>74</v>
      </c>
      <c r="P6" s="40" t="s">
        <v>75</v>
      </c>
      <c r="Q6" s="40" t="s">
        <v>76</v>
      </c>
      <c r="R6" s="40" t="s">
        <v>77</v>
      </c>
      <c r="S6" s="41" t="s">
        <v>78</v>
      </c>
      <c r="T6" s="42" t="s">
        <v>79</v>
      </c>
      <c r="U6" s="42" t="s">
        <v>80</v>
      </c>
      <c r="V6" s="42" t="s">
        <v>81</v>
      </c>
      <c r="W6" s="42" t="s">
        <v>82</v>
      </c>
      <c r="X6" s="42" t="s">
        <v>83</v>
      </c>
      <c r="Y6" s="42" t="s">
        <v>84</v>
      </c>
      <c r="Z6" s="42" t="s">
        <v>85</v>
      </c>
      <c r="AA6" s="40" t="s">
        <v>86</v>
      </c>
      <c r="AB6" s="41" t="s">
        <v>87</v>
      </c>
      <c r="AC6" s="55" t="s">
        <v>88</v>
      </c>
      <c r="AD6" s="56" t="s">
        <v>89</v>
      </c>
      <c r="AE6" s="56" t="s">
        <v>88</v>
      </c>
      <c r="AF6" s="56" t="s">
        <v>90</v>
      </c>
      <c r="AG6" s="56" t="s">
        <v>90</v>
      </c>
      <c r="AH6" s="56" t="s">
        <v>91</v>
      </c>
      <c r="AI6" s="56" t="s">
        <v>92</v>
      </c>
      <c r="AJ6" s="57" t="s">
        <v>93</v>
      </c>
      <c r="AK6" s="51">
        <v>22.0</v>
      </c>
      <c r="AL6" s="51">
        <v>22.5</v>
      </c>
      <c r="AM6" s="51">
        <v>24.0</v>
      </c>
      <c r="AN6" s="51">
        <v>23.2</v>
      </c>
      <c r="AO6" s="51">
        <v>18.8</v>
      </c>
      <c r="AP6" s="51">
        <v>24.5</v>
      </c>
      <c r="AQ6" s="51">
        <v>18.3</v>
      </c>
      <c r="AR6" s="51">
        <v>24.9</v>
      </c>
      <c r="AS6" s="58">
        <v>22.3</v>
      </c>
      <c r="AT6" s="59">
        <v>21.8</v>
      </c>
      <c r="AU6" s="51">
        <v>21.6</v>
      </c>
      <c r="AV6" s="51">
        <v>20.9</v>
      </c>
      <c r="AW6" s="51">
        <v>21.5</v>
      </c>
      <c r="AX6" s="51">
        <v>22.0</v>
      </c>
      <c r="AY6" s="51">
        <v>21.9</v>
      </c>
      <c r="AZ6" s="51">
        <v>20.9</v>
      </c>
      <c r="BA6" s="51">
        <v>21.5</v>
      </c>
    </row>
    <row r="7" ht="15.75" customHeight="1">
      <c r="A7" s="62" t="s">
        <v>94</v>
      </c>
      <c r="B7" s="63" t="s">
        <v>95</v>
      </c>
      <c r="C7" s="51" t="s">
        <v>96</v>
      </c>
      <c r="D7" s="64" t="s">
        <v>96</v>
      </c>
      <c r="E7" s="64" t="s">
        <v>96</v>
      </c>
      <c r="F7" s="64" t="s">
        <v>96</v>
      </c>
      <c r="G7" s="64" t="s">
        <v>96</v>
      </c>
      <c r="H7" s="64" t="s">
        <v>96</v>
      </c>
      <c r="I7" s="51" t="s">
        <v>96</v>
      </c>
      <c r="J7" s="64" t="s">
        <v>96</v>
      </c>
      <c r="K7" s="65" t="s">
        <v>96</v>
      </c>
      <c r="L7" s="40" t="s">
        <v>96</v>
      </c>
      <c r="M7" s="40" t="s">
        <v>96</v>
      </c>
      <c r="N7" s="40" t="s">
        <v>96</v>
      </c>
      <c r="O7" s="40" t="s">
        <v>96</v>
      </c>
      <c r="P7" s="40" t="s">
        <v>96</v>
      </c>
      <c r="Q7" s="40" t="s">
        <v>96</v>
      </c>
      <c r="R7" s="40" t="s">
        <v>96</v>
      </c>
      <c r="S7" s="41" t="s">
        <v>96</v>
      </c>
      <c r="T7" s="40" t="s">
        <v>96</v>
      </c>
      <c r="U7" s="40" t="s">
        <v>96</v>
      </c>
      <c r="V7" s="40" t="s">
        <v>96</v>
      </c>
      <c r="W7" s="40" t="s">
        <v>96</v>
      </c>
      <c r="X7" s="40" t="s">
        <v>96</v>
      </c>
      <c r="Y7" s="40" t="s">
        <v>96</v>
      </c>
      <c r="Z7" s="40" t="s">
        <v>96</v>
      </c>
      <c r="AA7" s="40" t="s">
        <v>96</v>
      </c>
      <c r="AB7" s="41" t="s">
        <v>96</v>
      </c>
      <c r="AC7" s="66" t="s">
        <v>96</v>
      </c>
      <c r="AD7" s="67" t="s">
        <v>96</v>
      </c>
      <c r="AE7" s="67" t="s">
        <v>96</v>
      </c>
      <c r="AF7" s="67" t="s">
        <v>96</v>
      </c>
      <c r="AG7" s="67" t="s">
        <v>96</v>
      </c>
      <c r="AH7" s="67" t="s">
        <v>96</v>
      </c>
      <c r="AI7" s="67" t="s">
        <v>96</v>
      </c>
      <c r="AJ7" s="68" t="s">
        <v>96</v>
      </c>
      <c r="AK7" s="51" t="s">
        <v>96</v>
      </c>
      <c r="AL7" s="51" t="s">
        <v>96</v>
      </c>
      <c r="AM7" s="51" t="s">
        <v>96</v>
      </c>
      <c r="AN7" s="51" t="s">
        <v>96</v>
      </c>
      <c r="AO7" s="51" t="s">
        <v>96</v>
      </c>
      <c r="AP7" s="51" t="s">
        <v>96</v>
      </c>
      <c r="AQ7" s="51" t="s">
        <v>96</v>
      </c>
      <c r="AR7" s="51" t="s">
        <v>96</v>
      </c>
      <c r="AS7" s="58" t="s">
        <v>96</v>
      </c>
      <c r="AT7" s="69" t="s">
        <v>96</v>
      </c>
      <c r="AU7" s="64" t="s">
        <v>96</v>
      </c>
      <c r="AV7" s="64" t="s">
        <v>96</v>
      </c>
      <c r="AW7" s="64" t="s">
        <v>96</v>
      </c>
      <c r="AX7" s="64" t="s">
        <v>96</v>
      </c>
      <c r="AY7" s="64" t="s">
        <v>96</v>
      </c>
      <c r="AZ7" s="64" t="s">
        <v>96</v>
      </c>
      <c r="BA7" s="64" t="s">
        <v>96</v>
      </c>
    </row>
    <row r="8" ht="15.75" customHeight="1">
      <c r="A8" s="49" t="s">
        <v>97</v>
      </c>
      <c r="B8" s="70" t="s">
        <v>98</v>
      </c>
      <c r="C8" s="51" t="s">
        <v>96</v>
      </c>
      <c r="D8" s="64">
        <v>2.0</v>
      </c>
      <c r="E8" s="64" t="s">
        <v>96</v>
      </c>
      <c r="F8" s="64" t="s">
        <v>96</v>
      </c>
      <c r="G8" s="64" t="s">
        <v>96</v>
      </c>
      <c r="H8" s="64" t="s">
        <v>96</v>
      </c>
      <c r="I8" s="51" t="s">
        <v>96</v>
      </c>
      <c r="J8" s="64">
        <v>4.0</v>
      </c>
      <c r="K8" s="65" t="s">
        <v>96</v>
      </c>
      <c r="L8" s="40" t="s">
        <v>96</v>
      </c>
      <c r="M8" s="40" t="s">
        <v>96</v>
      </c>
      <c r="N8" s="40" t="s">
        <v>96</v>
      </c>
      <c r="O8" s="40" t="s">
        <v>96</v>
      </c>
      <c r="P8" s="40" t="s">
        <v>96</v>
      </c>
      <c r="Q8" s="40" t="s">
        <v>96</v>
      </c>
      <c r="R8" s="40" t="s">
        <v>96</v>
      </c>
      <c r="S8" s="41" t="s">
        <v>96</v>
      </c>
      <c r="T8" s="40" t="s">
        <v>96</v>
      </c>
      <c r="U8" s="40" t="s">
        <v>96</v>
      </c>
      <c r="V8" s="40" t="s">
        <v>99</v>
      </c>
      <c r="W8" s="40" t="s">
        <v>96</v>
      </c>
      <c r="X8" s="40" t="s">
        <v>100</v>
      </c>
      <c r="Y8" s="40" t="s">
        <v>100</v>
      </c>
      <c r="Z8" s="40" t="s">
        <v>96</v>
      </c>
      <c r="AA8" s="40" t="s">
        <v>96</v>
      </c>
      <c r="AB8" s="41" t="s">
        <v>96</v>
      </c>
      <c r="AC8" s="66" t="s">
        <v>96</v>
      </c>
      <c r="AD8" s="67" t="s">
        <v>96</v>
      </c>
      <c r="AE8" s="67" t="s">
        <v>96</v>
      </c>
      <c r="AF8" s="67" t="s">
        <v>96</v>
      </c>
      <c r="AG8" s="67" t="s">
        <v>96</v>
      </c>
      <c r="AH8" s="67" t="s">
        <v>96</v>
      </c>
      <c r="AI8" s="67" t="s">
        <v>96</v>
      </c>
      <c r="AJ8" s="68" t="s">
        <v>96</v>
      </c>
      <c r="AK8" s="51">
        <v>4.0</v>
      </c>
      <c r="AL8" s="51">
        <v>2.0</v>
      </c>
      <c r="AM8" s="51" t="s">
        <v>96</v>
      </c>
      <c r="AN8" s="51" t="s">
        <v>96</v>
      </c>
      <c r="AO8" s="51" t="s">
        <v>96</v>
      </c>
      <c r="AP8" s="51" t="s">
        <v>96</v>
      </c>
      <c r="AQ8" s="51" t="s">
        <v>96</v>
      </c>
      <c r="AR8" s="51" t="s">
        <v>96</v>
      </c>
      <c r="AS8" s="58" t="s">
        <v>96</v>
      </c>
      <c r="AT8" s="69" t="s">
        <v>96</v>
      </c>
      <c r="AU8" s="64" t="s">
        <v>96</v>
      </c>
      <c r="AV8" s="64" t="s">
        <v>96</v>
      </c>
      <c r="AW8" s="64" t="s">
        <v>96</v>
      </c>
      <c r="AX8" s="64" t="s">
        <v>96</v>
      </c>
      <c r="AY8" s="64" t="s">
        <v>96</v>
      </c>
      <c r="AZ8" s="64" t="s">
        <v>96</v>
      </c>
      <c r="BA8" s="64" t="s">
        <v>96</v>
      </c>
    </row>
    <row r="9" ht="15.75" customHeight="1">
      <c r="A9" s="49" t="s">
        <v>101</v>
      </c>
      <c r="B9" s="70" t="s">
        <v>102</v>
      </c>
      <c r="C9" s="51">
        <v>5.0</v>
      </c>
      <c r="D9" s="51">
        <v>31.0</v>
      </c>
      <c r="E9" s="51">
        <v>21.0</v>
      </c>
      <c r="F9" s="51">
        <v>4.0</v>
      </c>
      <c r="G9" s="51">
        <v>6.0</v>
      </c>
      <c r="H9" s="51">
        <v>6.0</v>
      </c>
      <c r="I9" s="51">
        <v>12.0</v>
      </c>
      <c r="J9" s="51">
        <v>13.0</v>
      </c>
      <c r="K9" s="52">
        <v>4.0</v>
      </c>
      <c r="L9" s="40" t="s">
        <v>103</v>
      </c>
      <c r="M9" s="40" t="s">
        <v>104</v>
      </c>
      <c r="N9" s="40" t="s">
        <v>29</v>
      </c>
      <c r="O9" s="40" t="s">
        <v>103</v>
      </c>
      <c r="P9" s="40" t="s">
        <v>105</v>
      </c>
      <c r="Q9" s="40" t="s">
        <v>106</v>
      </c>
      <c r="R9" s="40" t="s">
        <v>107</v>
      </c>
      <c r="S9" s="41" t="s">
        <v>107</v>
      </c>
      <c r="T9" s="42" t="s">
        <v>28</v>
      </c>
      <c r="U9" s="40" t="s">
        <v>87</v>
      </c>
      <c r="V9" s="40" t="s">
        <v>108</v>
      </c>
      <c r="W9" s="40" t="s">
        <v>86</v>
      </c>
      <c r="X9" s="40" t="s">
        <v>109</v>
      </c>
      <c r="Y9" s="40" t="s">
        <v>110</v>
      </c>
      <c r="Z9" s="40" t="s">
        <v>111</v>
      </c>
      <c r="AA9" s="40" t="s">
        <v>112</v>
      </c>
      <c r="AB9" s="41" t="s">
        <v>113</v>
      </c>
      <c r="AC9" s="55" t="s">
        <v>114</v>
      </c>
      <c r="AD9" s="56" t="s">
        <v>115</v>
      </c>
      <c r="AE9" s="56" t="s">
        <v>116</v>
      </c>
      <c r="AF9" s="56" t="s">
        <v>117</v>
      </c>
      <c r="AG9" s="56" t="s">
        <v>118</v>
      </c>
      <c r="AH9" s="56" t="s">
        <v>119</v>
      </c>
      <c r="AI9" s="56" t="s">
        <v>120</v>
      </c>
      <c r="AJ9" s="57" t="s">
        <v>121</v>
      </c>
      <c r="AK9" s="51">
        <v>46.0</v>
      </c>
      <c r="AL9" s="51">
        <v>21.0</v>
      </c>
      <c r="AM9" s="51">
        <v>11.0</v>
      </c>
      <c r="AN9" s="51">
        <v>2.9</v>
      </c>
      <c r="AO9" s="51">
        <v>20.0</v>
      </c>
      <c r="AP9" s="51">
        <v>2.3</v>
      </c>
      <c r="AQ9" s="51">
        <v>6.8</v>
      </c>
      <c r="AR9" s="51">
        <v>5.8</v>
      </c>
      <c r="AS9" s="58">
        <v>2.9</v>
      </c>
      <c r="AT9" s="59">
        <v>2.8</v>
      </c>
      <c r="AU9" s="51">
        <v>4.0</v>
      </c>
      <c r="AV9" s="51">
        <v>1.3</v>
      </c>
      <c r="AW9" s="51">
        <v>1.2</v>
      </c>
      <c r="AX9" s="51">
        <v>5.7</v>
      </c>
      <c r="AY9" s="51">
        <v>1.2</v>
      </c>
      <c r="AZ9" s="51">
        <v>3.4</v>
      </c>
      <c r="BA9" s="51">
        <v>1.5</v>
      </c>
    </row>
    <row r="10" ht="15.75" customHeight="1">
      <c r="A10" s="49" t="s">
        <v>122</v>
      </c>
      <c r="B10" s="71" t="s">
        <v>123</v>
      </c>
      <c r="C10" s="64">
        <v>1.0</v>
      </c>
      <c r="D10" s="64">
        <v>1.0</v>
      </c>
      <c r="E10" s="64" t="s">
        <v>96</v>
      </c>
      <c r="F10" s="64" t="s">
        <v>96</v>
      </c>
      <c r="G10" s="64" t="s">
        <v>96</v>
      </c>
      <c r="H10" s="64" t="s">
        <v>96</v>
      </c>
      <c r="I10" s="51" t="s">
        <v>96</v>
      </c>
      <c r="J10" s="64" t="s">
        <v>96</v>
      </c>
      <c r="K10" s="65" t="s">
        <v>96</v>
      </c>
      <c r="L10" s="72" t="s">
        <v>96</v>
      </c>
      <c r="M10" s="72" t="s">
        <v>96</v>
      </c>
      <c r="N10" s="72" t="s">
        <v>96</v>
      </c>
      <c r="O10" s="72" t="s">
        <v>96</v>
      </c>
      <c r="P10" s="72" t="s">
        <v>96</v>
      </c>
      <c r="Q10" s="72" t="s">
        <v>96</v>
      </c>
      <c r="R10" s="72" t="s">
        <v>96</v>
      </c>
      <c r="S10" s="73" t="s">
        <v>96</v>
      </c>
      <c r="T10" s="40" t="s">
        <v>96</v>
      </c>
      <c r="U10" s="40" t="s">
        <v>96</v>
      </c>
      <c r="V10" s="42" t="s">
        <v>124</v>
      </c>
      <c r="W10" s="40" t="s">
        <v>96</v>
      </c>
      <c r="X10" s="40" t="s">
        <v>96</v>
      </c>
      <c r="Y10" s="40" t="s">
        <v>96</v>
      </c>
      <c r="Z10" s="40" t="s">
        <v>96</v>
      </c>
      <c r="AA10" s="40" t="s">
        <v>96</v>
      </c>
      <c r="AB10" s="41" t="s">
        <v>96</v>
      </c>
      <c r="AC10" s="66" t="s">
        <v>96</v>
      </c>
      <c r="AD10" s="67" t="s">
        <v>96</v>
      </c>
      <c r="AE10" s="67" t="s">
        <v>96</v>
      </c>
      <c r="AF10" s="67" t="s">
        <v>96</v>
      </c>
      <c r="AG10" s="67" t="s">
        <v>96</v>
      </c>
      <c r="AH10" s="67" t="s">
        <v>96</v>
      </c>
      <c r="AI10" s="67" t="s">
        <v>96</v>
      </c>
      <c r="AJ10" s="74" t="s">
        <v>125</v>
      </c>
      <c r="AK10" s="51">
        <v>4.0</v>
      </c>
      <c r="AL10" s="51">
        <v>2.5</v>
      </c>
      <c r="AM10" s="51" t="s">
        <v>96</v>
      </c>
      <c r="AN10" s="51">
        <v>0.3</v>
      </c>
      <c r="AO10" s="51" t="s">
        <v>96</v>
      </c>
      <c r="AP10" s="51">
        <v>0.5</v>
      </c>
      <c r="AQ10" s="51" t="s">
        <v>96</v>
      </c>
      <c r="AR10" s="51">
        <v>0.5</v>
      </c>
      <c r="AS10" s="58" t="s">
        <v>96</v>
      </c>
      <c r="AT10" s="69" t="s">
        <v>96</v>
      </c>
      <c r="AU10" s="64" t="s">
        <v>96</v>
      </c>
      <c r="AV10" s="64" t="s">
        <v>96</v>
      </c>
      <c r="AW10" s="64" t="s">
        <v>96</v>
      </c>
      <c r="AX10" s="64" t="s">
        <v>96</v>
      </c>
      <c r="AY10" s="64" t="s">
        <v>96</v>
      </c>
      <c r="AZ10" s="64" t="s">
        <v>96</v>
      </c>
      <c r="BA10" s="64">
        <v>0.5</v>
      </c>
    </row>
    <row r="11" ht="15.75" customHeight="1">
      <c r="A11" s="49" t="s">
        <v>126</v>
      </c>
      <c r="B11" s="71" t="s">
        <v>123</v>
      </c>
      <c r="C11" s="51">
        <v>1.0</v>
      </c>
      <c r="D11" s="64">
        <v>1.0</v>
      </c>
      <c r="E11" s="64" t="s">
        <v>96</v>
      </c>
      <c r="F11" s="64" t="s">
        <v>96</v>
      </c>
      <c r="G11" s="64" t="s">
        <v>96</v>
      </c>
      <c r="H11" s="64" t="s">
        <v>96</v>
      </c>
      <c r="I11" s="51" t="s">
        <v>96</v>
      </c>
      <c r="J11" s="64" t="s">
        <v>96</v>
      </c>
      <c r="K11" s="65" t="s">
        <v>96</v>
      </c>
      <c r="L11" s="72" t="s">
        <v>96</v>
      </c>
      <c r="M11" s="72" t="s">
        <v>96</v>
      </c>
      <c r="N11" s="72" t="s">
        <v>96</v>
      </c>
      <c r="O11" s="72" t="s">
        <v>96</v>
      </c>
      <c r="P11" s="72" t="s">
        <v>96</v>
      </c>
      <c r="Q11" s="72" t="s">
        <v>96</v>
      </c>
      <c r="R11" s="72" t="s">
        <v>96</v>
      </c>
      <c r="S11" s="73" t="s">
        <v>96</v>
      </c>
      <c r="T11" s="40" t="s">
        <v>96</v>
      </c>
      <c r="U11" s="40" t="s">
        <v>96</v>
      </c>
      <c r="V11" s="40" t="s">
        <v>100</v>
      </c>
      <c r="W11" s="40" t="s">
        <v>96</v>
      </c>
      <c r="X11" s="40" t="s">
        <v>96</v>
      </c>
      <c r="Y11" s="40" t="s">
        <v>96</v>
      </c>
      <c r="Z11" s="40" t="s">
        <v>96</v>
      </c>
      <c r="AA11" s="40" t="s">
        <v>96</v>
      </c>
      <c r="AB11" s="41" t="s">
        <v>96</v>
      </c>
      <c r="AC11" s="66" t="s">
        <v>96</v>
      </c>
      <c r="AD11" s="67" t="s">
        <v>96</v>
      </c>
      <c r="AE11" s="67" t="s">
        <v>96</v>
      </c>
      <c r="AF11" s="67" t="s">
        <v>96</v>
      </c>
      <c r="AG11" s="67" t="s">
        <v>96</v>
      </c>
      <c r="AH11" s="67" t="s">
        <v>96</v>
      </c>
      <c r="AI11" s="67" t="s">
        <v>96</v>
      </c>
      <c r="AJ11" s="74" t="s">
        <v>127</v>
      </c>
      <c r="AK11" s="51">
        <v>4.0</v>
      </c>
      <c r="AL11" s="51">
        <v>4.0</v>
      </c>
      <c r="AM11" s="51" t="s">
        <v>96</v>
      </c>
      <c r="AN11" s="51">
        <v>0.5</v>
      </c>
      <c r="AO11" s="51" t="s">
        <v>96</v>
      </c>
      <c r="AP11" s="51">
        <v>1.0</v>
      </c>
      <c r="AQ11" s="51" t="s">
        <v>96</v>
      </c>
      <c r="AR11" s="51">
        <v>0.8</v>
      </c>
      <c r="AS11" s="58" t="s">
        <v>96</v>
      </c>
      <c r="AT11" s="69" t="s">
        <v>96</v>
      </c>
      <c r="AU11" s="64" t="s">
        <v>96</v>
      </c>
      <c r="AV11" s="64" t="s">
        <v>96</v>
      </c>
      <c r="AW11" s="64" t="s">
        <v>96</v>
      </c>
      <c r="AX11" s="64" t="s">
        <v>96</v>
      </c>
      <c r="AY11" s="64" t="s">
        <v>96</v>
      </c>
      <c r="AZ11" s="64" t="s">
        <v>96</v>
      </c>
      <c r="BA11" s="64">
        <v>0.8</v>
      </c>
    </row>
    <row r="12" ht="15.75" customHeight="1">
      <c r="A12" s="62" t="s">
        <v>128</v>
      </c>
      <c r="B12" s="63" t="s">
        <v>129</v>
      </c>
      <c r="C12" s="64">
        <v>15.2</v>
      </c>
      <c r="D12" s="64">
        <v>41.1</v>
      </c>
      <c r="E12" s="64">
        <v>20.6</v>
      </c>
      <c r="F12" s="64">
        <v>8.3</v>
      </c>
      <c r="G12" s="64">
        <v>15.2</v>
      </c>
      <c r="H12" s="64" t="s">
        <v>96</v>
      </c>
      <c r="I12" s="51" t="s">
        <v>96</v>
      </c>
      <c r="J12" s="64" t="s">
        <v>96</v>
      </c>
      <c r="K12" s="65" t="s">
        <v>96</v>
      </c>
      <c r="L12" s="75">
        <v>10.3</v>
      </c>
      <c r="M12" s="76">
        <v>11.6</v>
      </c>
      <c r="N12" s="76">
        <v>11.3</v>
      </c>
      <c r="O12" s="76">
        <v>11.3</v>
      </c>
      <c r="P12" s="76" t="s">
        <v>96</v>
      </c>
      <c r="Q12" s="75" t="s">
        <v>96</v>
      </c>
      <c r="R12" s="76">
        <v>11.3</v>
      </c>
      <c r="S12" s="77" t="s">
        <v>96</v>
      </c>
      <c r="T12" s="78">
        <v>18.5</v>
      </c>
      <c r="U12" s="79">
        <v>18.7</v>
      </c>
      <c r="V12" s="79">
        <v>39.6</v>
      </c>
      <c r="W12" s="79">
        <v>10.6</v>
      </c>
      <c r="X12" s="79">
        <v>30.9</v>
      </c>
      <c r="Y12" s="79">
        <v>13.7</v>
      </c>
      <c r="Z12" s="79">
        <v>10.4</v>
      </c>
      <c r="AA12" s="79">
        <v>19.2</v>
      </c>
      <c r="AB12" s="80">
        <v>18.6</v>
      </c>
      <c r="AC12" s="66" t="s">
        <v>96</v>
      </c>
      <c r="AD12" s="67" t="s">
        <v>96</v>
      </c>
      <c r="AE12" s="67" t="s">
        <v>96</v>
      </c>
      <c r="AF12" s="67" t="s">
        <v>96</v>
      </c>
      <c r="AG12" s="67" t="s">
        <v>96</v>
      </c>
      <c r="AH12" s="67" t="s">
        <v>96</v>
      </c>
      <c r="AI12" s="67" t="s">
        <v>96</v>
      </c>
      <c r="AJ12" s="74" t="s">
        <v>130</v>
      </c>
      <c r="AK12" s="51">
        <v>122.0</v>
      </c>
      <c r="AL12" s="51">
        <v>128.0</v>
      </c>
      <c r="AM12" s="51">
        <v>49.3</v>
      </c>
      <c r="AN12" s="51">
        <v>40.4</v>
      </c>
      <c r="AO12" s="51">
        <v>56.6</v>
      </c>
      <c r="AP12" s="51">
        <v>31.7</v>
      </c>
      <c r="AQ12" s="51" t="s">
        <v>96</v>
      </c>
      <c r="AR12" s="51">
        <v>23.0</v>
      </c>
      <c r="AS12" s="58">
        <v>11.2</v>
      </c>
      <c r="AT12" s="69">
        <v>11.3</v>
      </c>
      <c r="AU12" s="64" t="s">
        <v>96</v>
      </c>
      <c r="AV12" s="64">
        <v>7.0</v>
      </c>
      <c r="AW12" s="64" t="s">
        <v>96</v>
      </c>
      <c r="AX12" s="64" t="s">
        <v>96</v>
      </c>
      <c r="AY12" s="64" t="s">
        <v>96</v>
      </c>
      <c r="AZ12" s="64" t="s">
        <v>96</v>
      </c>
      <c r="BA12" s="64" t="s">
        <v>96</v>
      </c>
    </row>
    <row r="13" ht="15.75" customHeight="1">
      <c r="A13" s="81" t="s">
        <v>131</v>
      </c>
      <c r="B13" s="82" t="s">
        <v>129</v>
      </c>
      <c r="C13" s="64">
        <v>75.5</v>
      </c>
      <c r="D13" s="64">
        <v>194.0</v>
      </c>
      <c r="E13" s="64">
        <v>104.0</v>
      </c>
      <c r="F13" s="64">
        <v>42.8</v>
      </c>
      <c r="G13" s="64">
        <v>77.7</v>
      </c>
      <c r="H13" s="64">
        <v>26.6</v>
      </c>
      <c r="I13" s="51" t="s">
        <v>96</v>
      </c>
      <c r="J13" s="64">
        <v>35.2</v>
      </c>
      <c r="K13" s="65">
        <v>33.3</v>
      </c>
      <c r="L13" s="40" t="s">
        <v>132</v>
      </c>
      <c r="M13" s="40" t="s">
        <v>133</v>
      </c>
      <c r="N13" s="40" t="s">
        <v>134</v>
      </c>
      <c r="O13" s="40" t="s">
        <v>135</v>
      </c>
      <c r="P13" s="40" t="s">
        <v>136</v>
      </c>
      <c r="Q13" s="40" t="s">
        <v>137</v>
      </c>
      <c r="R13" s="40" t="s">
        <v>138</v>
      </c>
      <c r="S13" s="41" t="s">
        <v>96</v>
      </c>
      <c r="T13" s="78">
        <v>93.8</v>
      </c>
      <c r="U13" s="79">
        <v>93.4</v>
      </c>
      <c r="V13" s="79">
        <v>211.0</v>
      </c>
      <c r="W13" s="79">
        <v>53.7</v>
      </c>
      <c r="X13" s="79">
        <v>146.0</v>
      </c>
      <c r="Y13" s="79">
        <v>73.0</v>
      </c>
      <c r="Z13" s="79">
        <v>53.4</v>
      </c>
      <c r="AA13" s="79">
        <v>104.0</v>
      </c>
      <c r="AB13" s="80">
        <v>99.2</v>
      </c>
      <c r="AC13" s="83" t="s">
        <v>139</v>
      </c>
      <c r="AD13" s="84" t="s">
        <v>140</v>
      </c>
      <c r="AE13" s="84" t="s">
        <v>141</v>
      </c>
      <c r="AF13" s="84" t="s">
        <v>142</v>
      </c>
      <c r="AG13" s="67" t="s">
        <v>96</v>
      </c>
      <c r="AH13" s="84" t="s">
        <v>143</v>
      </c>
      <c r="AI13" s="67" t="s">
        <v>96</v>
      </c>
      <c r="AJ13" s="74" t="s">
        <v>144</v>
      </c>
      <c r="AK13" s="51">
        <v>643.0</v>
      </c>
      <c r="AL13" s="51">
        <v>674.0</v>
      </c>
      <c r="AM13" s="51">
        <v>266.0</v>
      </c>
      <c r="AN13" s="51">
        <v>214.0</v>
      </c>
      <c r="AO13" s="51">
        <v>311.0</v>
      </c>
      <c r="AP13" s="51">
        <v>180.0</v>
      </c>
      <c r="AQ13" s="51" t="s">
        <v>96</v>
      </c>
      <c r="AR13" s="51">
        <v>123.0</v>
      </c>
      <c r="AS13" s="58">
        <v>59.1</v>
      </c>
      <c r="AT13" s="69">
        <v>65.9</v>
      </c>
      <c r="AU13" s="64">
        <v>33.1</v>
      </c>
      <c r="AV13" s="64">
        <v>40.9</v>
      </c>
      <c r="AW13" s="64">
        <v>26.8</v>
      </c>
      <c r="AX13" s="64" t="s">
        <v>96</v>
      </c>
      <c r="AY13" s="64">
        <v>7.4</v>
      </c>
      <c r="AZ13" s="64" t="s">
        <v>96</v>
      </c>
      <c r="BA13" s="64">
        <v>24.6</v>
      </c>
    </row>
    <row r="14" ht="15.75" customHeight="1">
      <c r="A14" s="85" t="s">
        <v>145</v>
      </c>
      <c r="B14" s="63" t="s">
        <v>129</v>
      </c>
      <c r="C14" s="64">
        <v>0.97</v>
      </c>
      <c r="D14" s="64">
        <v>0.95</v>
      </c>
      <c r="E14" s="64">
        <v>0.59</v>
      </c>
      <c r="F14" s="64">
        <v>0.76</v>
      </c>
      <c r="G14" s="64">
        <v>2.7</v>
      </c>
      <c r="H14" s="64">
        <v>0.98</v>
      </c>
      <c r="I14" s="51" t="s">
        <v>96</v>
      </c>
      <c r="J14" s="64">
        <v>2.5</v>
      </c>
      <c r="K14" s="65">
        <v>1.1</v>
      </c>
      <c r="L14" s="40" t="s">
        <v>146</v>
      </c>
      <c r="M14" s="40" t="s">
        <v>147</v>
      </c>
      <c r="N14" s="40" t="s">
        <v>148</v>
      </c>
      <c r="O14" s="40" t="s">
        <v>149</v>
      </c>
      <c r="P14" s="40" t="s">
        <v>150</v>
      </c>
      <c r="Q14" s="40" t="s">
        <v>147</v>
      </c>
      <c r="R14" s="40" t="s">
        <v>151</v>
      </c>
      <c r="S14" s="41" t="s">
        <v>148</v>
      </c>
      <c r="T14" s="78">
        <v>2.8</v>
      </c>
      <c r="U14" s="79">
        <v>2.3</v>
      </c>
      <c r="V14" s="79">
        <v>1.8</v>
      </c>
      <c r="W14" s="79">
        <v>0.18</v>
      </c>
      <c r="X14" s="79">
        <v>4.0</v>
      </c>
      <c r="Y14" s="79">
        <v>0.41</v>
      </c>
      <c r="Z14" s="79">
        <v>0.08</v>
      </c>
      <c r="AA14" s="79">
        <v>3.2</v>
      </c>
      <c r="AB14" s="80">
        <v>1.3</v>
      </c>
      <c r="AC14" s="83" t="s">
        <v>152</v>
      </c>
      <c r="AD14" s="84" t="s">
        <v>153</v>
      </c>
      <c r="AE14" s="84" t="s">
        <v>153</v>
      </c>
      <c r="AF14" s="84" t="s">
        <v>154</v>
      </c>
      <c r="AG14" s="84" t="s">
        <v>152</v>
      </c>
      <c r="AH14" s="84" t="s">
        <v>155</v>
      </c>
      <c r="AI14" s="84" t="s">
        <v>156</v>
      </c>
      <c r="AJ14" s="74" t="s">
        <v>157</v>
      </c>
      <c r="AK14" s="51">
        <v>1.5</v>
      </c>
      <c r="AL14" s="51">
        <v>0.74</v>
      </c>
      <c r="AM14" s="51">
        <v>0.54</v>
      </c>
      <c r="AN14" s="51">
        <v>0.57</v>
      </c>
      <c r="AO14" s="51">
        <v>4.5</v>
      </c>
      <c r="AP14" s="51">
        <v>1.9</v>
      </c>
      <c r="AQ14" s="51">
        <v>0.12</v>
      </c>
      <c r="AR14" s="51">
        <v>2.3</v>
      </c>
      <c r="AS14" s="58">
        <v>1.6</v>
      </c>
      <c r="AT14" s="69">
        <v>1.1</v>
      </c>
      <c r="AU14" s="64">
        <v>1.6</v>
      </c>
      <c r="AV14" s="64">
        <v>0.87</v>
      </c>
      <c r="AW14" s="64">
        <v>1.1</v>
      </c>
      <c r="AX14" s="64">
        <v>0.47</v>
      </c>
      <c r="AY14" s="64">
        <v>0.75</v>
      </c>
      <c r="AZ14" s="64">
        <v>0.36</v>
      </c>
      <c r="BA14" s="64">
        <v>0.63</v>
      </c>
    </row>
    <row r="15" ht="15.75" customHeight="1">
      <c r="A15" s="36" t="s">
        <v>158</v>
      </c>
      <c r="B15" s="86" t="s">
        <v>129</v>
      </c>
      <c r="C15" s="87">
        <v>5.76</v>
      </c>
      <c r="D15" s="87" t="s">
        <v>96</v>
      </c>
      <c r="E15" s="88">
        <v>0.024</v>
      </c>
      <c r="F15" s="87">
        <v>0.065</v>
      </c>
      <c r="G15" s="87">
        <v>0.312</v>
      </c>
      <c r="H15" s="87">
        <v>0.396</v>
      </c>
      <c r="I15" s="88">
        <v>0.026</v>
      </c>
      <c r="J15" s="88">
        <v>0.028</v>
      </c>
      <c r="K15" s="89">
        <v>0.457</v>
      </c>
      <c r="L15" s="40" t="s">
        <v>159</v>
      </c>
      <c r="M15" s="40" t="s">
        <v>160</v>
      </c>
      <c r="N15" s="40" t="s">
        <v>161</v>
      </c>
      <c r="O15" s="40" t="s">
        <v>162</v>
      </c>
      <c r="P15" s="40" t="s">
        <v>163</v>
      </c>
      <c r="Q15" s="40" t="s">
        <v>164</v>
      </c>
      <c r="R15" s="40" t="s">
        <v>165</v>
      </c>
      <c r="S15" s="41" t="s">
        <v>166</v>
      </c>
      <c r="T15" s="90">
        <v>3.92</v>
      </c>
      <c r="U15" s="88" t="s">
        <v>96</v>
      </c>
      <c r="V15" s="88" t="s">
        <v>96</v>
      </c>
      <c r="W15" s="88" t="s">
        <v>96</v>
      </c>
      <c r="X15" s="91" t="s">
        <v>96</v>
      </c>
      <c r="Y15" s="88" t="s">
        <v>96</v>
      </c>
      <c r="Z15" s="88" t="s">
        <v>96</v>
      </c>
      <c r="AA15" s="88" t="s">
        <v>96</v>
      </c>
      <c r="AB15" s="92">
        <v>0.732</v>
      </c>
      <c r="AC15" s="66" t="s">
        <v>96</v>
      </c>
      <c r="AD15" s="67" t="s">
        <v>96</v>
      </c>
      <c r="AE15" s="84" t="s">
        <v>167</v>
      </c>
      <c r="AF15" s="84" t="s">
        <v>168</v>
      </c>
      <c r="AG15" s="84" t="s">
        <v>169</v>
      </c>
      <c r="AH15" s="84" t="s">
        <v>170</v>
      </c>
      <c r="AI15" s="67" t="s">
        <v>96</v>
      </c>
      <c r="AJ15" s="74" t="s">
        <v>171</v>
      </c>
      <c r="AK15" s="88" t="s">
        <v>96</v>
      </c>
      <c r="AL15" s="88" t="s">
        <v>96</v>
      </c>
      <c r="AM15" s="88" t="s">
        <v>96</v>
      </c>
      <c r="AN15" s="88">
        <v>0.024</v>
      </c>
      <c r="AO15" s="88" t="s">
        <v>96</v>
      </c>
      <c r="AP15" s="88">
        <v>0.034</v>
      </c>
      <c r="AQ15" s="88">
        <v>0.12</v>
      </c>
      <c r="AR15" s="88" t="s">
        <v>96</v>
      </c>
      <c r="AS15" s="93">
        <v>0.023</v>
      </c>
      <c r="AT15" s="94">
        <v>0.034</v>
      </c>
      <c r="AU15" s="87" t="s">
        <v>96</v>
      </c>
      <c r="AV15" s="87">
        <v>0.307</v>
      </c>
      <c r="AW15" s="87">
        <v>0.098</v>
      </c>
      <c r="AX15" s="87">
        <v>0.052</v>
      </c>
      <c r="AY15" s="87">
        <v>0.214</v>
      </c>
      <c r="AZ15" s="87">
        <v>0.153</v>
      </c>
      <c r="BA15" s="87">
        <v>0.78</v>
      </c>
    </row>
    <row r="16" ht="15.75" customHeight="1">
      <c r="A16" s="62" t="s">
        <v>172</v>
      </c>
      <c r="B16" s="63" t="s">
        <v>129</v>
      </c>
      <c r="C16" s="64">
        <v>18.4</v>
      </c>
      <c r="D16" s="64">
        <v>1.7</v>
      </c>
      <c r="E16" s="64" t="s">
        <v>96</v>
      </c>
      <c r="F16" s="64" t="s">
        <v>96</v>
      </c>
      <c r="G16" s="64">
        <v>3.2</v>
      </c>
      <c r="H16" s="64">
        <v>2.4</v>
      </c>
      <c r="I16" s="64">
        <v>2.4</v>
      </c>
      <c r="J16" s="64" t="s">
        <v>96</v>
      </c>
      <c r="K16" s="65">
        <v>6.6</v>
      </c>
      <c r="L16" s="40" t="s">
        <v>173</v>
      </c>
      <c r="M16" s="40" t="s">
        <v>147</v>
      </c>
      <c r="N16" s="40" t="s">
        <v>148</v>
      </c>
      <c r="O16" s="40" t="s">
        <v>174</v>
      </c>
      <c r="P16" s="40" t="s">
        <v>146</v>
      </c>
      <c r="Q16" s="40" t="s">
        <v>175</v>
      </c>
      <c r="R16" s="40" t="s">
        <v>176</v>
      </c>
      <c r="S16" s="41" t="s">
        <v>176</v>
      </c>
      <c r="T16" s="78">
        <v>13.9</v>
      </c>
      <c r="U16" s="51" t="s">
        <v>96</v>
      </c>
      <c r="V16" s="79" t="s">
        <v>96</v>
      </c>
      <c r="W16" s="79">
        <v>2.6</v>
      </c>
      <c r="X16" s="79" t="s">
        <v>96</v>
      </c>
      <c r="Y16" s="79">
        <v>3.5</v>
      </c>
      <c r="Z16" s="79">
        <v>2.8</v>
      </c>
      <c r="AA16" s="79" t="s">
        <v>96</v>
      </c>
      <c r="AB16" s="52" t="s">
        <v>96</v>
      </c>
      <c r="AC16" s="66" t="s">
        <v>96</v>
      </c>
      <c r="AD16" s="67" t="s">
        <v>96</v>
      </c>
      <c r="AE16" s="84" t="s">
        <v>177</v>
      </c>
      <c r="AF16" s="84" t="s">
        <v>178</v>
      </c>
      <c r="AG16" s="67" t="s">
        <v>96</v>
      </c>
      <c r="AH16" s="84" t="s">
        <v>179</v>
      </c>
      <c r="AI16" s="84" t="s">
        <v>155</v>
      </c>
      <c r="AJ16" s="74" t="s">
        <v>180</v>
      </c>
      <c r="AK16" s="51">
        <v>3.4</v>
      </c>
      <c r="AL16" s="51" t="s">
        <v>96</v>
      </c>
      <c r="AM16" s="51" t="s">
        <v>96</v>
      </c>
      <c r="AN16" s="51" t="s">
        <v>96</v>
      </c>
      <c r="AO16" s="51" t="s">
        <v>96</v>
      </c>
      <c r="AP16" s="51" t="s">
        <v>96</v>
      </c>
      <c r="AQ16" s="51">
        <v>3.9</v>
      </c>
      <c r="AR16" s="51">
        <v>3.8</v>
      </c>
      <c r="AS16" s="58" t="s">
        <v>96</v>
      </c>
      <c r="AT16" s="69" t="s">
        <v>96</v>
      </c>
      <c r="AU16" s="64" t="s">
        <v>96</v>
      </c>
      <c r="AV16" s="64">
        <v>3.1</v>
      </c>
      <c r="AW16" s="64" t="s">
        <v>96</v>
      </c>
      <c r="AX16" s="64">
        <v>6.9</v>
      </c>
      <c r="AY16" s="64">
        <v>1.6</v>
      </c>
      <c r="AZ16" s="64">
        <v>6.4</v>
      </c>
      <c r="BA16" s="64">
        <v>3.3</v>
      </c>
    </row>
    <row r="17" ht="15.75" customHeight="1">
      <c r="A17" s="85" t="s">
        <v>181</v>
      </c>
      <c r="B17" s="95" t="s">
        <v>51</v>
      </c>
      <c r="C17" s="64">
        <v>3.5</v>
      </c>
      <c r="D17" s="64">
        <v>1.3</v>
      </c>
      <c r="E17" s="64">
        <v>1.3</v>
      </c>
      <c r="F17" s="64">
        <v>2.4</v>
      </c>
      <c r="G17" s="64">
        <v>13.7</v>
      </c>
      <c r="H17" s="64">
        <v>2.1</v>
      </c>
      <c r="I17" s="51" t="s">
        <v>96</v>
      </c>
      <c r="J17" s="64">
        <v>6.9</v>
      </c>
      <c r="K17" s="65">
        <v>2.4</v>
      </c>
      <c r="L17" s="40" t="s">
        <v>182</v>
      </c>
      <c r="M17" s="40" t="s">
        <v>29</v>
      </c>
      <c r="N17" s="40" t="s">
        <v>183</v>
      </c>
      <c r="O17" s="40" t="s">
        <v>184</v>
      </c>
      <c r="P17" s="40" t="s">
        <v>185</v>
      </c>
      <c r="Q17" s="40" t="s">
        <v>186</v>
      </c>
      <c r="R17" s="40" t="s">
        <v>187</v>
      </c>
      <c r="S17" s="41" t="s">
        <v>188</v>
      </c>
      <c r="T17" s="78">
        <v>9.1</v>
      </c>
      <c r="U17" s="79">
        <v>2.8</v>
      </c>
      <c r="V17" s="79">
        <v>6.7</v>
      </c>
      <c r="W17" s="51">
        <v>16.0</v>
      </c>
      <c r="X17" s="79">
        <v>22.5</v>
      </c>
      <c r="Y17" s="79">
        <v>1.3</v>
      </c>
      <c r="Z17" s="79">
        <v>0.9</v>
      </c>
      <c r="AA17" s="79">
        <v>12.0</v>
      </c>
      <c r="AB17" s="80">
        <v>7.5</v>
      </c>
      <c r="AC17" s="66" t="s">
        <v>96</v>
      </c>
      <c r="AD17" s="67" t="s">
        <v>96</v>
      </c>
      <c r="AE17" s="67" t="s">
        <v>96</v>
      </c>
      <c r="AF17" s="67" t="s">
        <v>96</v>
      </c>
      <c r="AG17" s="67" t="s">
        <v>96</v>
      </c>
      <c r="AH17" s="67" t="s">
        <v>96</v>
      </c>
      <c r="AI17" s="67" t="s">
        <v>96</v>
      </c>
      <c r="AJ17" s="68" t="s">
        <v>96</v>
      </c>
      <c r="AK17" s="51">
        <v>8.1</v>
      </c>
      <c r="AL17" s="51">
        <v>5.1</v>
      </c>
      <c r="AM17" s="51">
        <v>3.9</v>
      </c>
      <c r="AN17" s="51">
        <v>1.9</v>
      </c>
      <c r="AO17" s="51">
        <v>21.0</v>
      </c>
      <c r="AP17" s="51">
        <v>6.9</v>
      </c>
      <c r="AQ17" s="51">
        <v>0.3</v>
      </c>
      <c r="AR17" s="51">
        <v>7.0</v>
      </c>
      <c r="AS17" s="58">
        <v>6.6</v>
      </c>
      <c r="AT17" s="69">
        <v>6.9</v>
      </c>
      <c r="AU17" s="64">
        <v>8.3</v>
      </c>
      <c r="AV17" s="64">
        <v>5.5</v>
      </c>
      <c r="AW17" s="64">
        <v>6.9</v>
      </c>
      <c r="AX17" s="64">
        <v>5.6</v>
      </c>
      <c r="AY17" s="64">
        <v>10.9</v>
      </c>
      <c r="AZ17" s="64">
        <v>2.7</v>
      </c>
      <c r="BA17" s="64">
        <v>6.8</v>
      </c>
    </row>
    <row r="18" ht="15.75" customHeight="1">
      <c r="A18" s="85" t="s">
        <v>189</v>
      </c>
      <c r="B18" s="63" t="s">
        <v>190</v>
      </c>
      <c r="C18" s="51">
        <v>5.6</v>
      </c>
      <c r="D18" s="64">
        <v>4.9</v>
      </c>
      <c r="E18" s="64">
        <v>2.2</v>
      </c>
      <c r="F18" s="64">
        <v>5.8</v>
      </c>
      <c r="G18" s="64">
        <v>22.0</v>
      </c>
      <c r="H18" s="64">
        <v>5.1</v>
      </c>
      <c r="I18" s="51">
        <v>0.7</v>
      </c>
      <c r="J18" s="64">
        <v>13.1</v>
      </c>
      <c r="K18" s="65">
        <v>6.1</v>
      </c>
      <c r="L18" s="40" t="s">
        <v>191</v>
      </c>
      <c r="M18" s="40" t="s">
        <v>191</v>
      </c>
      <c r="N18" s="40" t="s">
        <v>192</v>
      </c>
      <c r="O18" s="40" t="s">
        <v>147</v>
      </c>
      <c r="P18" s="40" t="s">
        <v>193</v>
      </c>
      <c r="Q18" s="40" t="s">
        <v>194</v>
      </c>
      <c r="R18" s="40" t="s">
        <v>195</v>
      </c>
      <c r="S18" s="41" t="s">
        <v>196</v>
      </c>
      <c r="T18" s="78">
        <v>11.7</v>
      </c>
      <c r="U18" s="79">
        <v>10.5</v>
      </c>
      <c r="V18" s="79">
        <v>11.7</v>
      </c>
      <c r="W18" s="79">
        <v>1.5</v>
      </c>
      <c r="X18" s="79">
        <v>37.0</v>
      </c>
      <c r="Y18" s="79">
        <v>3.3</v>
      </c>
      <c r="Z18" s="79">
        <v>2.1</v>
      </c>
      <c r="AA18" s="79">
        <v>22.2</v>
      </c>
      <c r="AB18" s="80">
        <v>14.4</v>
      </c>
      <c r="AC18" s="83" t="s">
        <v>197</v>
      </c>
      <c r="AD18" s="84" t="s">
        <v>198</v>
      </c>
      <c r="AE18" s="84" t="s">
        <v>199</v>
      </c>
      <c r="AF18" s="84" t="s">
        <v>200</v>
      </c>
      <c r="AG18" s="84" t="s">
        <v>201</v>
      </c>
      <c r="AH18" s="84" t="s">
        <v>88</v>
      </c>
      <c r="AI18" s="84" t="s">
        <v>202</v>
      </c>
      <c r="AJ18" s="68" t="s">
        <v>96</v>
      </c>
      <c r="AK18" s="51">
        <v>12.6</v>
      </c>
      <c r="AL18" s="51">
        <v>8.4</v>
      </c>
      <c r="AM18" s="51">
        <v>6.9</v>
      </c>
      <c r="AN18" s="51">
        <v>3.9</v>
      </c>
      <c r="AO18" s="51">
        <v>46.4</v>
      </c>
      <c r="AP18" s="51">
        <v>12.9</v>
      </c>
      <c r="AQ18" s="51">
        <v>0.6</v>
      </c>
      <c r="AR18" s="51">
        <v>13.2</v>
      </c>
      <c r="AS18" s="58">
        <v>12.3</v>
      </c>
      <c r="AT18" s="69">
        <v>18.6</v>
      </c>
      <c r="AU18" s="64">
        <v>23.6</v>
      </c>
      <c r="AV18" s="64">
        <v>12.7</v>
      </c>
      <c r="AW18" s="64">
        <v>16.2</v>
      </c>
      <c r="AX18" s="64">
        <v>12.1</v>
      </c>
      <c r="AY18" s="64">
        <v>15.6</v>
      </c>
      <c r="AZ18" s="64">
        <v>4.4</v>
      </c>
      <c r="BA18" s="64">
        <v>9.1</v>
      </c>
    </row>
    <row r="19" ht="15.75" customHeight="1">
      <c r="A19" s="62" t="s">
        <v>203</v>
      </c>
      <c r="B19" s="71" t="s">
        <v>51</v>
      </c>
      <c r="C19" s="51" t="s">
        <v>96</v>
      </c>
      <c r="D19" s="64" t="s">
        <v>96</v>
      </c>
      <c r="E19" s="64" t="s">
        <v>96</v>
      </c>
      <c r="F19" s="64" t="s">
        <v>96</v>
      </c>
      <c r="G19" s="64" t="s">
        <v>96</v>
      </c>
      <c r="H19" s="64" t="s">
        <v>96</v>
      </c>
      <c r="I19" s="51" t="s">
        <v>96</v>
      </c>
      <c r="J19" s="64" t="s">
        <v>96</v>
      </c>
      <c r="K19" s="65" t="s">
        <v>96</v>
      </c>
      <c r="L19" s="72" t="s">
        <v>96</v>
      </c>
      <c r="M19" s="72" t="s">
        <v>96</v>
      </c>
      <c r="N19" s="72" t="s">
        <v>96</v>
      </c>
      <c r="O19" s="72" t="s">
        <v>96</v>
      </c>
      <c r="P19" s="72" t="s">
        <v>96</v>
      </c>
      <c r="Q19" s="72" t="s">
        <v>96</v>
      </c>
      <c r="R19" s="72" t="s">
        <v>96</v>
      </c>
      <c r="S19" s="73" t="s">
        <v>96</v>
      </c>
      <c r="T19" s="96" t="s">
        <v>96</v>
      </c>
      <c r="U19" s="51" t="s">
        <v>96</v>
      </c>
      <c r="V19" s="79" t="s">
        <v>96</v>
      </c>
      <c r="W19" s="51" t="s">
        <v>96</v>
      </c>
      <c r="X19" s="51" t="s">
        <v>96</v>
      </c>
      <c r="Y19" s="51" t="s">
        <v>96</v>
      </c>
      <c r="Z19" s="51" t="s">
        <v>96</v>
      </c>
      <c r="AA19" s="51" t="s">
        <v>96</v>
      </c>
      <c r="AB19" s="52" t="s">
        <v>96</v>
      </c>
      <c r="AC19" s="66" t="s">
        <v>96</v>
      </c>
      <c r="AD19" s="67" t="s">
        <v>96</v>
      </c>
      <c r="AE19" s="67" t="s">
        <v>96</v>
      </c>
      <c r="AF19" s="67" t="s">
        <v>96</v>
      </c>
      <c r="AG19" s="67" t="s">
        <v>96</v>
      </c>
      <c r="AH19" s="67" t="s">
        <v>96</v>
      </c>
      <c r="AI19" s="67" t="s">
        <v>96</v>
      </c>
      <c r="AJ19" s="68" t="s">
        <v>96</v>
      </c>
      <c r="AK19" s="51">
        <v>0.42</v>
      </c>
      <c r="AL19" s="51">
        <v>0.19</v>
      </c>
      <c r="AM19" s="51">
        <v>0.39</v>
      </c>
      <c r="AN19" s="51" t="s">
        <v>96</v>
      </c>
      <c r="AO19" s="51">
        <v>0.26</v>
      </c>
      <c r="AP19" s="51" t="s">
        <v>96</v>
      </c>
      <c r="AQ19" s="51" t="s">
        <v>96</v>
      </c>
      <c r="AR19" s="51" t="s">
        <v>96</v>
      </c>
      <c r="AS19" s="58" t="s">
        <v>96</v>
      </c>
      <c r="AT19" s="69" t="s">
        <v>96</v>
      </c>
      <c r="AU19" s="64" t="s">
        <v>96</v>
      </c>
      <c r="AV19" s="64" t="s">
        <v>96</v>
      </c>
      <c r="AW19" s="64" t="s">
        <v>96</v>
      </c>
      <c r="AX19" s="64" t="s">
        <v>96</v>
      </c>
      <c r="AY19" s="64" t="s">
        <v>96</v>
      </c>
      <c r="AZ19" s="64" t="s">
        <v>96</v>
      </c>
      <c r="BA19" s="64" t="s">
        <v>96</v>
      </c>
    </row>
    <row r="20" ht="15.75" customHeight="1">
      <c r="A20" s="60" t="s">
        <v>204</v>
      </c>
      <c r="B20" s="63" t="s">
        <v>129</v>
      </c>
      <c r="C20" s="51">
        <v>37.1</v>
      </c>
      <c r="D20" s="51">
        <v>32.1</v>
      </c>
      <c r="E20" s="51">
        <v>19.8</v>
      </c>
      <c r="F20" s="51">
        <v>13.6</v>
      </c>
      <c r="G20" s="51">
        <v>18.3</v>
      </c>
      <c r="H20" s="51">
        <v>21.9</v>
      </c>
      <c r="I20" s="51">
        <v>12.7</v>
      </c>
      <c r="J20" s="51">
        <v>42.6</v>
      </c>
      <c r="K20" s="52">
        <v>22.5</v>
      </c>
      <c r="L20" s="40" t="s">
        <v>205</v>
      </c>
      <c r="M20" s="40" t="s">
        <v>206</v>
      </c>
      <c r="N20" s="40" t="s">
        <v>207</v>
      </c>
      <c r="O20" s="40" t="s">
        <v>208</v>
      </c>
      <c r="P20" s="40" t="s">
        <v>209</v>
      </c>
      <c r="Q20" s="40" t="s">
        <v>210</v>
      </c>
      <c r="R20" s="40" t="s">
        <v>211</v>
      </c>
      <c r="S20" s="41" t="s">
        <v>212</v>
      </c>
      <c r="T20" s="78">
        <v>25.7</v>
      </c>
      <c r="U20" s="79">
        <v>22.4</v>
      </c>
      <c r="V20" s="79">
        <v>26.1</v>
      </c>
      <c r="W20" s="79">
        <v>10.7</v>
      </c>
      <c r="X20" s="79">
        <v>33.4</v>
      </c>
      <c r="Y20" s="79">
        <v>17.7</v>
      </c>
      <c r="Z20" s="79">
        <v>13.0</v>
      </c>
      <c r="AA20" s="79">
        <v>65.4</v>
      </c>
      <c r="AB20" s="80">
        <v>29.9</v>
      </c>
      <c r="AC20" s="55" t="s">
        <v>213</v>
      </c>
      <c r="AD20" s="56" t="s">
        <v>214</v>
      </c>
      <c r="AE20" s="56" t="s">
        <v>215</v>
      </c>
      <c r="AF20" s="56" t="s">
        <v>216</v>
      </c>
      <c r="AG20" s="56" t="s">
        <v>217</v>
      </c>
      <c r="AH20" s="56" t="s">
        <v>218</v>
      </c>
      <c r="AI20" s="56" t="s">
        <v>219</v>
      </c>
      <c r="AJ20" s="57" t="s">
        <v>220</v>
      </c>
      <c r="AK20" s="51">
        <v>84.9</v>
      </c>
      <c r="AL20" s="51">
        <v>40.3</v>
      </c>
      <c r="AM20" s="51">
        <v>28.3</v>
      </c>
      <c r="AN20" s="51">
        <v>19.6</v>
      </c>
      <c r="AO20" s="51">
        <v>25.2</v>
      </c>
      <c r="AP20" s="51">
        <v>41.4</v>
      </c>
      <c r="AQ20" s="51">
        <v>28.5</v>
      </c>
      <c r="AR20" s="51">
        <v>30.3</v>
      </c>
      <c r="AS20" s="58">
        <v>36.5</v>
      </c>
      <c r="AT20" s="59">
        <v>46.2</v>
      </c>
      <c r="AU20" s="51">
        <v>44.5</v>
      </c>
      <c r="AV20" s="51">
        <v>49.5</v>
      </c>
      <c r="AW20" s="51">
        <v>46.3</v>
      </c>
      <c r="AX20" s="51">
        <v>28.3</v>
      </c>
      <c r="AY20" s="51">
        <v>42.8</v>
      </c>
      <c r="AZ20" s="51">
        <v>22.2</v>
      </c>
      <c r="BA20" s="51">
        <v>26.2</v>
      </c>
    </row>
    <row r="21" ht="15.75" customHeight="1">
      <c r="A21" s="60" t="s">
        <v>221</v>
      </c>
      <c r="B21" s="63" t="s">
        <v>129</v>
      </c>
      <c r="C21" s="88">
        <v>0.071</v>
      </c>
      <c r="D21" s="87">
        <v>0.225</v>
      </c>
      <c r="E21" s="87">
        <v>0.106</v>
      </c>
      <c r="F21" s="87">
        <v>0.023</v>
      </c>
      <c r="G21" s="87">
        <v>0.014</v>
      </c>
      <c r="H21" s="87">
        <v>0.034</v>
      </c>
      <c r="I21" s="88">
        <v>0.578</v>
      </c>
      <c r="J21" s="87">
        <v>0.047</v>
      </c>
      <c r="K21" s="89">
        <v>0.014</v>
      </c>
      <c r="L21" s="40" t="s">
        <v>222</v>
      </c>
      <c r="M21" s="40" t="s">
        <v>222</v>
      </c>
      <c r="N21" s="40" t="s">
        <v>223</v>
      </c>
      <c r="O21" s="40" t="s">
        <v>224</v>
      </c>
      <c r="P21" s="40" t="s">
        <v>225</v>
      </c>
      <c r="Q21" s="40" t="s">
        <v>226</v>
      </c>
      <c r="R21" s="40" t="s">
        <v>227</v>
      </c>
      <c r="S21" s="41" t="s">
        <v>228</v>
      </c>
      <c r="T21" s="90">
        <v>0.156</v>
      </c>
      <c r="U21" s="91">
        <v>0.133</v>
      </c>
      <c r="V21" s="91">
        <v>0.945</v>
      </c>
      <c r="W21" s="91">
        <v>1.42</v>
      </c>
      <c r="X21" s="91">
        <v>0.21</v>
      </c>
      <c r="Y21" s="91">
        <v>0.794</v>
      </c>
      <c r="Z21" s="91">
        <v>1.5</v>
      </c>
      <c r="AA21" s="91">
        <v>0.159</v>
      </c>
      <c r="AB21" s="92">
        <v>0.072</v>
      </c>
      <c r="AC21" s="83" t="s">
        <v>229</v>
      </c>
      <c r="AD21" s="84" t="s">
        <v>230</v>
      </c>
      <c r="AE21" s="84" t="s">
        <v>226</v>
      </c>
      <c r="AF21" s="84" t="s">
        <v>231</v>
      </c>
      <c r="AG21" s="84" t="s">
        <v>228</v>
      </c>
      <c r="AH21" s="84" t="s">
        <v>232</v>
      </c>
      <c r="AI21" s="84" t="s">
        <v>233</v>
      </c>
      <c r="AJ21" s="74" t="s">
        <v>234</v>
      </c>
      <c r="AK21" s="88">
        <v>0.262</v>
      </c>
      <c r="AL21" s="88">
        <v>0.21</v>
      </c>
      <c r="AM21" s="88">
        <v>0.067</v>
      </c>
      <c r="AN21" s="88">
        <v>0.077</v>
      </c>
      <c r="AO21" s="88">
        <v>0.02</v>
      </c>
      <c r="AP21" s="88">
        <v>0.023</v>
      </c>
      <c r="AQ21" s="88">
        <v>0.229</v>
      </c>
      <c r="AR21" s="88">
        <v>0.036</v>
      </c>
      <c r="AS21" s="93">
        <v>0.014</v>
      </c>
      <c r="AT21" s="94">
        <v>0.058</v>
      </c>
      <c r="AU21" s="87">
        <v>0.084</v>
      </c>
      <c r="AV21" s="87">
        <v>0.015</v>
      </c>
      <c r="AW21" s="87">
        <v>0.021</v>
      </c>
      <c r="AX21" s="87">
        <v>0.568</v>
      </c>
      <c r="AY21" s="87">
        <v>0.018</v>
      </c>
      <c r="AZ21" s="87">
        <v>0.284</v>
      </c>
      <c r="BA21" s="87">
        <v>0.018</v>
      </c>
    </row>
    <row r="22" ht="15.75" customHeight="1">
      <c r="A22" s="49" t="s">
        <v>235</v>
      </c>
      <c r="B22" s="63" t="s">
        <v>129</v>
      </c>
      <c r="C22" s="87">
        <v>0.018</v>
      </c>
      <c r="D22" s="87">
        <v>0.014</v>
      </c>
      <c r="E22" s="87">
        <v>0.016</v>
      </c>
      <c r="F22" s="87" t="s">
        <v>96</v>
      </c>
      <c r="G22" s="87">
        <v>0.013</v>
      </c>
      <c r="H22" s="87">
        <v>0.006</v>
      </c>
      <c r="I22" s="88" t="s">
        <v>96</v>
      </c>
      <c r="J22" s="87">
        <v>0.009</v>
      </c>
      <c r="K22" s="89">
        <v>0.011</v>
      </c>
      <c r="L22" s="40" t="s">
        <v>236</v>
      </c>
      <c r="M22" s="40" t="s">
        <v>236</v>
      </c>
      <c r="N22" s="40" t="s">
        <v>237</v>
      </c>
      <c r="O22" s="40" t="s">
        <v>96</v>
      </c>
      <c r="P22" s="40" t="s">
        <v>96</v>
      </c>
      <c r="Q22" s="40" t="s">
        <v>238</v>
      </c>
      <c r="R22" s="40" t="s">
        <v>239</v>
      </c>
      <c r="S22" s="41" t="s">
        <v>240</v>
      </c>
      <c r="T22" s="78">
        <v>0.015</v>
      </c>
      <c r="U22" s="79">
        <v>0.011</v>
      </c>
      <c r="V22" s="91">
        <v>0.013</v>
      </c>
      <c r="W22" s="79" t="s">
        <v>96</v>
      </c>
      <c r="X22" s="91">
        <v>0.008</v>
      </c>
      <c r="Y22" s="91" t="s">
        <v>96</v>
      </c>
      <c r="Z22" s="91" t="s">
        <v>96</v>
      </c>
      <c r="AA22" s="91">
        <v>0.007</v>
      </c>
      <c r="AB22" s="92" t="s">
        <v>96</v>
      </c>
      <c r="AC22" s="83" t="s">
        <v>241</v>
      </c>
      <c r="AD22" s="84" t="s">
        <v>241</v>
      </c>
      <c r="AE22" s="84" t="s">
        <v>242</v>
      </c>
      <c r="AF22" s="84" t="s">
        <v>242</v>
      </c>
      <c r="AG22" s="84" t="s">
        <v>237</v>
      </c>
      <c r="AH22" s="84" t="s">
        <v>242</v>
      </c>
      <c r="AI22" s="67" t="s">
        <v>96</v>
      </c>
      <c r="AJ22" s="74" t="s">
        <v>241</v>
      </c>
      <c r="AK22" s="88">
        <v>0.012</v>
      </c>
      <c r="AL22" s="88">
        <v>0.009</v>
      </c>
      <c r="AM22" s="88">
        <v>0.01</v>
      </c>
      <c r="AN22" s="88" t="s">
        <v>96</v>
      </c>
      <c r="AO22" s="88">
        <v>0.009</v>
      </c>
      <c r="AP22" s="88" t="s">
        <v>96</v>
      </c>
      <c r="AQ22" s="88" t="s">
        <v>96</v>
      </c>
      <c r="AR22" s="88">
        <v>0.013</v>
      </c>
      <c r="AS22" s="93">
        <v>0.009</v>
      </c>
      <c r="AT22" s="94">
        <v>0.017</v>
      </c>
      <c r="AU22" s="87">
        <v>0.017</v>
      </c>
      <c r="AV22" s="87">
        <v>0.014</v>
      </c>
      <c r="AW22" s="87">
        <v>0.016</v>
      </c>
      <c r="AX22" s="87" t="s">
        <v>96</v>
      </c>
      <c r="AY22" s="87">
        <v>0.016</v>
      </c>
      <c r="AZ22" s="87">
        <v>0.006</v>
      </c>
      <c r="BA22" s="87">
        <v>0.013</v>
      </c>
    </row>
    <row r="23" ht="15.75" customHeight="1">
      <c r="A23" s="62" t="s">
        <v>243</v>
      </c>
      <c r="B23" s="63" t="s">
        <v>129</v>
      </c>
      <c r="C23" s="88" t="s">
        <v>96</v>
      </c>
      <c r="D23" s="87">
        <v>0.022</v>
      </c>
      <c r="E23" s="87">
        <v>0.015</v>
      </c>
      <c r="F23" s="87" t="s">
        <v>96</v>
      </c>
      <c r="G23" s="87" t="s">
        <v>96</v>
      </c>
      <c r="H23" s="87" t="s">
        <v>96</v>
      </c>
      <c r="I23" s="88" t="s">
        <v>96</v>
      </c>
      <c r="J23" s="87" t="s">
        <v>96</v>
      </c>
      <c r="K23" s="89" t="s">
        <v>96</v>
      </c>
      <c r="L23" s="40" t="s">
        <v>96</v>
      </c>
      <c r="M23" s="40" t="s">
        <v>96</v>
      </c>
      <c r="N23" s="40" t="s">
        <v>96</v>
      </c>
      <c r="O23" s="40" t="s">
        <v>96</v>
      </c>
      <c r="P23" s="40" t="s">
        <v>96</v>
      </c>
      <c r="Q23" s="40" t="s">
        <v>96</v>
      </c>
      <c r="R23" s="40" t="s">
        <v>96</v>
      </c>
      <c r="S23" s="41" t="s">
        <v>96</v>
      </c>
      <c r="T23" s="90" t="s">
        <v>96</v>
      </c>
      <c r="U23" s="91">
        <v>0.044</v>
      </c>
      <c r="V23" s="91">
        <v>0.028</v>
      </c>
      <c r="W23" s="91" t="s">
        <v>96</v>
      </c>
      <c r="X23" s="88" t="s">
        <v>96</v>
      </c>
      <c r="Y23" s="91" t="s">
        <v>96</v>
      </c>
      <c r="Z23" s="91" t="s">
        <v>96</v>
      </c>
      <c r="AA23" s="88" t="s">
        <v>96</v>
      </c>
      <c r="AB23" s="92" t="s">
        <v>96</v>
      </c>
      <c r="AC23" s="66" t="s">
        <v>96</v>
      </c>
      <c r="AD23" s="67" t="s">
        <v>96</v>
      </c>
      <c r="AE23" s="67" t="s">
        <v>96</v>
      </c>
      <c r="AF23" s="67" t="s">
        <v>96</v>
      </c>
      <c r="AG23" s="67" t="s">
        <v>96</v>
      </c>
      <c r="AH23" s="67" t="s">
        <v>96</v>
      </c>
      <c r="AI23" s="67" t="s">
        <v>96</v>
      </c>
      <c r="AJ23" s="68" t="s">
        <v>96</v>
      </c>
      <c r="AK23" s="88" t="s">
        <v>96</v>
      </c>
      <c r="AL23" s="88">
        <v>0.039</v>
      </c>
      <c r="AM23" s="88">
        <v>0.025</v>
      </c>
      <c r="AN23" s="88" t="s">
        <v>96</v>
      </c>
      <c r="AO23" s="88">
        <v>0.024</v>
      </c>
      <c r="AP23" s="88" t="s">
        <v>96</v>
      </c>
      <c r="AQ23" s="88" t="s">
        <v>96</v>
      </c>
      <c r="AR23" s="88" t="s">
        <v>96</v>
      </c>
      <c r="AS23" s="93" t="s">
        <v>96</v>
      </c>
      <c r="AT23" s="94" t="s">
        <v>96</v>
      </c>
      <c r="AU23" s="87" t="s">
        <v>96</v>
      </c>
      <c r="AV23" s="87" t="s">
        <v>96</v>
      </c>
      <c r="AW23" s="87" t="s">
        <v>96</v>
      </c>
      <c r="AX23" s="87" t="s">
        <v>96</v>
      </c>
      <c r="AY23" s="87" t="s">
        <v>96</v>
      </c>
      <c r="AZ23" s="87" t="s">
        <v>96</v>
      </c>
      <c r="BA23" s="87" t="s">
        <v>96</v>
      </c>
    </row>
    <row r="24" ht="15.75" customHeight="1">
      <c r="A24" s="62" t="s">
        <v>244</v>
      </c>
      <c r="B24" s="63" t="s">
        <v>129</v>
      </c>
      <c r="C24" s="51" t="s">
        <v>96</v>
      </c>
      <c r="D24" s="64" t="s">
        <v>96</v>
      </c>
      <c r="E24" s="64" t="s">
        <v>96</v>
      </c>
      <c r="F24" s="64" t="s">
        <v>96</v>
      </c>
      <c r="G24" s="64" t="s">
        <v>96</v>
      </c>
      <c r="H24" s="64" t="s">
        <v>96</v>
      </c>
      <c r="I24" s="51" t="s">
        <v>96</v>
      </c>
      <c r="J24" s="64" t="s">
        <v>96</v>
      </c>
      <c r="K24" s="65" t="s">
        <v>96</v>
      </c>
      <c r="L24" s="72" t="s">
        <v>96</v>
      </c>
      <c r="M24" s="72" t="s">
        <v>96</v>
      </c>
      <c r="N24" s="72" t="s">
        <v>96</v>
      </c>
      <c r="O24" s="72" t="s">
        <v>96</v>
      </c>
      <c r="P24" s="72" t="s">
        <v>96</v>
      </c>
      <c r="Q24" s="72" t="s">
        <v>96</v>
      </c>
      <c r="R24" s="72" t="s">
        <v>96</v>
      </c>
      <c r="S24" s="73" t="s">
        <v>96</v>
      </c>
      <c r="T24" s="78" t="s">
        <v>96</v>
      </c>
      <c r="U24" s="51" t="s">
        <v>96</v>
      </c>
      <c r="V24" s="91">
        <v>0.007</v>
      </c>
      <c r="W24" s="79" t="s">
        <v>96</v>
      </c>
      <c r="X24" s="51" t="s">
        <v>96</v>
      </c>
      <c r="Y24" s="79" t="s">
        <v>96</v>
      </c>
      <c r="Z24" s="79" t="s">
        <v>96</v>
      </c>
      <c r="AA24" s="51" t="s">
        <v>96</v>
      </c>
      <c r="AB24" s="52" t="s">
        <v>96</v>
      </c>
      <c r="AC24" s="66" t="s">
        <v>96</v>
      </c>
      <c r="AD24" s="67" t="s">
        <v>96</v>
      </c>
      <c r="AE24" s="67" t="s">
        <v>96</v>
      </c>
      <c r="AF24" s="67" t="s">
        <v>96</v>
      </c>
      <c r="AG24" s="67" t="s">
        <v>96</v>
      </c>
      <c r="AH24" s="67" t="s">
        <v>96</v>
      </c>
      <c r="AI24" s="67" t="s">
        <v>96</v>
      </c>
      <c r="AJ24" s="68" t="s">
        <v>96</v>
      </c>
      <c r="AK24" s="51" t="s">
        <v>96</v>
      </c>
      <c r="AL24" s="51" t="s">
        <v>96</v>
      </c>
      <c r="AM24" s="51" t="s">
        <v>96</v>
      </c>
      <c r="AN24" s="51" t="s">
        <v>96</v>
      </c>
      <c r="AO24" s="51" t="s">
        <v>96</v>
      </c>
      <c r="AP24" s="51" t="s">
        <v>96</v>
      </c>
      <c r="AQ24" s="51" t="s">
        <v>96</v>
      </c>
      <c r="AR24" s="51" t="s">
        <v>96</v>
      </c>
      <c r="AS24" s="58" t="s">
        <v>96</v>
      </c>
      <c r="AT24" s="69" t="s">
        <v>96</v>
      </c>
      <c r="AU24" s="64" t="s">
        <v>96</v>
      </c>
      <c r="AV24" s="64" t="s">
        <v>96</v>
      </c>
      <c r="AW24" s="64" t="s">
        <v>96</v>
      </c>
      <c r="AX24" s="64" t="s">
        <v>96</v>
      </c>
      <c r="AY24" s="64" t="s">
        <v>96</v>
      </c>
      <c r="AZ24" s="64" t="s">
        <v>96</v>
      </c>
      <c r="BA24" s="64" t="s">
        <v>96</v>
      </c>
    </row>
    <row r="25" ht="15.75" customHeight="1">
      <c r="A25" s="49" t="s">
        <v>245</v>
      </c>
      <c r="B25" s="63" t="s">
        <v>129</v>
      </c>
      <c r="C25" s="51" t="s">
        <v>96</v>
      </c>
      <c r="D25" s="64" t="s">
        <v>96</v>
      </c>
      <c r="E25" s="64" t="s">
        <v>96</v>
      </c>
      <c r="F25" s="64" t="s">
        <v>96</v>
      </c>
      <c r="G25" s="64" t="s">
        <v>96</v>
      </c>
      <c r="H25" s="64" t="s">
        <v>96</v>
      </c>
      <c r="I25" s="51" t="s">
        <v>96</v>
      </c>
      <c r="J25" s="64" t="s">
        <v>96</v>
      </c>
      <c r="K25" s="65" t="s">
        <v>96</v>
      </c>
      <c r="L25" s="40" t="s">
        <v>96</v>
      </c>
      <c r="M25" s="40" t="s">
        <v>96</v>
      </c>
      <c r="N25" s="40" t="s">
        <v>96</v>
      </c>
      <c r="O25" s="40" t="s">
        <v>96</v>
      </c>
      <c r="P25" s="40" t="s">
        <v>96</v>
      </c>
      <c r="Q25" s="40" t="s">
        <v>96</v>
      </c>
      <c r="R25" s="40" t="s">
        <v>96</v>
      </c>
      <c r="S25" s="41" t="s">
        <v>96</v>
      </c>
      <c r="T25" s="78">
        <v>0.06</v>
      </c>
      <c r="U25" s="79" t="s">
        <v>96</v>
      </c>
      <c r="V25" s="79">
        <v>0.06</v>
      </c>
      <c r="W25" s="79" t="s">
        <v>96</v>
      </c>
      <c r="X25" s="79" t="s">
        <v>96</v>
      </c>
      <c r="Y25" s="79" t="s">
        <v>96</v>
      </c>
      <c r="Z25" s="79" t="s">
        <v>96</v>
      </c>
      <c r="AA25" s="79" t="s">
        <v>96</v>
      </c>
      <c r="AB25" s="80" t="s">
        <v>96</v>
      </c>
      <c r="AC25" s="66" t="s">
        <v>96</v>
      </c>
      <c r="AD25" s="67" t="s">
        <v>96</v>
      </c>
      <c r="AE25" s="67" t="s">
        <v>96</v>
      </c>
      <c r="AF25" s="67" t="s">
        <v>96</v>
      </c>
      <c r="AG25" s="67" t="s">
        <v>96</v>
      </c>
      <c r="AH25" s="67" t="s">
        <v>96</v>
      </c>
      <c r="AI25" s="67" t="s">
        <v>96</v>
      </c>
      <c r="AJ25" s="68" t="s">
        <v>96</v>
      </c>
      <c r="AK25" s="51" t="s">
        <v>96</v>
      </c>
      <c r="AL25" s="51" t="s">
        <v>96</v>
      </c>
      <c r="AM25" s="51" t="s">
        <v>96</v>
      </c>
      <c r="AN25" s="51" t="s">
        <v>96</v>
      </c>
      <c r="AO25" s="51" t="s">
        <v>96</v>
      </c>
      <c r="AP25" s="51" t="s">
        <v>96</v>
      </c>
      <c r="AQ25" s="51" t="s">
        <v>96</v>
      </c>
      <c r="AR25" s="51" t="s">
        <v>96</v>
      </c>
      <c r="AS25" s="58" t="s">
        <v>96</v>
      </c>
      <c r="AT25" s="69" t="s">
        <v>96</v>
      </c>
      <c r="AU25" s="64" t="s">
        <v>96</v>
      </c>
      <c r="AV25" s="64" t="s">
        <v>96</v>
      </c>
      <c r="AW25" s="64" t="s">
        <v>96</v>
      </c>
      <c r="AX25" s="64" t="s">
        <v>96</v>
      </c>
      <c r="AY25" s="64" t="s">
        <v>96</v>
      </c>
      <c r="AZ25" s="64" t="s">
        <v>96</v>
      </c>
      <c r="BA25" s="64" t="s">
        <v>96</v>
      </c>
    </row>
    <row r="26" ht="15.75" customHeight="1">
      <c r="A26" s="62" t="s">
        <v>246</v>
      </c>
      <c r="B26" s="63" t="s">
        <v>51</v>
      </c>
      <c r="C26" s="51" t="s">
        <v>96</v>
      </c>
      <c r="D26" s="64" t="s">
        <v>96</v>
      </c>
      <c r="E26" s="64" t="s">
        <v>96</v>
      </c>
      <c r="F26" s="64" t="s">
        <v>96</v>
      </c>
      <c r="G26" s="64" t="s">
        <v>96</v>
      </c>
      <c r="H26" s="64" t="s">
        <v>96</v>
      </c>
      <c r="I26" s="51" t="s">
        <v>96</v>
      </c>
      <c r="J26" s="64" t="s">
        <v>96</v>
      </c>
      <c r="K26" s="65" t="s">
        <v>96</v>
      </c>
      <c r="L26" s="72" t="s">
        <v>96</v>
      </c>
      <c r="M26" s="72" t="s">
        <v>96</v>
      </c>
      <c r="N26" s="72" t="s">
        <v>96</v>
      </c>
      <c r="O26" s="72" t="s">
        <v>96</v>
      </c>
      <c r="P26" s="72" t="s">
        <v>96</v>
      </c>
      <c r="Q26" s="72" t="s">
        <v>96</v>
      </c>
      <c r="R26" s="72" t="s">
        <v>96</v>
      </c>
      <c r="S26" s="73" t="s">
        <v>96</v>
      </c>
      <c r="T26" s="78" t="s">
        <v>96</v>
      </c>
      <c r="U26" s="79" t="s">
        <v>96</v>
      </c>
      <c r="V26" s="79" t="s">
        <v>96</v>
      </c>
      <c r="W26" s="79" t="s">
        <v>96</v>
      </c>
      <c r="X26" s="79" t="s">
        <v>96</v>
      </c>
      <c r="Y26" s="79" t="s">
        <v>96</v>
      </c>
      <c r="Z26" s="79" t="s">
        <v>96</v>
      </c>
      <c r="AA26" s="79" t="s">
        <v>96</v>
      </c>
      <c r="AB26" s="80" t="s">
        <v>96</v>
      </c>
      <c r="AC26" s="66" t="s">
        <v>96</v>
      </c>
      <c r="AD26" s="67" t="s">
        <v>96</v>
      </c>
      <c r="AE26" s="67" t="s">
        <v>96</v>
      </c>
      <c r="AF26" s="67" t="s">
        <v>96</v>
      </c>
      <c r="AG26" s="67" t="s">
        <v>96</v>
      </c>
      <c r="AH26" s="67" t="s">
        <v>96</v>
      </c>
      <c r="AI26" s="67" t="s">
        <v>96</v>
      </c>
      <c r="AJ26" s="68" t="s">
        <v>96</v>
      </c>
      <c r="AK26" s="51" t="s">
        <v>96</v>
      </c>
      <c r="AL26" s="51" t="s">
        <v>96</v>
      </c>
      <c r="AM26" s="51" t="s">
        <v>96</v>
      </c>
      <c r="AN26" s="51" t="s">
        <v>96</v>
      </c>
      <c r="AO26" s="51" t="s">
        <v>96</v>
      </c>
      <c r="AP26" s="51" t="s">
        <v>96</v>
      </c>
      <c r="AQ26" s="51" t="s">
        <v>96</v>
      </c>
      <c r="AR26" s="51" t="s">
        <v>96</v>
      </c>
      <c r="AS26" s="58" t="s">
        <v>96</v>
      </c>
      <c r="AT26" s="69" t="s">
        <v>96</v>
      </c>
      <c r="AU26" s="64" t="s">
        <v>96</v>
      </c>
      <c r="AV26" s="64" t="s">
        <v>96</v>
      </c>
      <c r="AW26" s="64" t="s">
        <v>96</v>
      </c>
      <c r="AX26" s="64" t="s">
        <v>96</v>
      </c>
      <c r="AY26" s="64" t="s">
        <v>96</v>
      </c>
      <c r="AZ26" s="64" t="s">
        <v>96</v>
      </c>
      <c r="BA26" s="64" t="s">
        <v>96</v>
      </c>
    </row>
    <row r="27" ht="15.75" customHeight="1">
      <c r="A27" s="49" t="s">
        <v>247</v>
      </c>
      <c r="B27" s="63" t="s">
        <v>129</v>
      </c>
      <c r="C27" s="51">
        <v>0.05</v>
      </c>
      <c r="D27" s="64">
        <v>0.09</v>
      </c>
      <c r="E27" s="64">
        <v>0.06</v>
      </c>
      <c r="F27" s="64">
        <v>0.09</v>
      </c>
      <c r="G27" s="64">
        <v>0.2</v>
      </c>
      <c r="H27" s="64">
        <v>0.05</v>
      </c>
      <c r="I27" s="51">
        <v>0.04</v>
      </c>
      <c r="J27" s="64">
        <v>0.14</v>
      </c>
      <c r="K27" s="65">
        <v>0.06</v>
      </c>
      <c r="L27" s="40" t="s">
        <v>248</v>
      </c>
      <c r="M27" s="40" t="s">
        <v>249</v>
      </c>
      <c r="N27" s="40" t="s">
        <v>249</v>
      </c>
      <c r="O27" s="40" t="s">
        <v>250</v>
      </c>
      <c r="P27" s="40" t="s">
        <v>250</v>
      </c>
      <c r="Q27" s="40" t="s">
        <v>251</v>
      </c>
      <c r="R27" s="40" t="s">
        <v>252</v>
      </c>
      <c r="S27" s="41" t="s">
        <v>252</v>
      </c>
      <c r="T27" s="96" t="s">
        <v>96</v>
      </c>
      <c r="U27" s="51" t="s">
        <v>96</v>
      </c>
      <c r="V27" s="79">
        <v>0.18</v>
      </c>
      <c r="W27" s="51" t="s">
        <v>96</v>
      </c>
      <c r="X27" s="79">
        <v>0.09</v>
      </c>
      <c r="Y27" s="79">
        <v>0.03</v>
      </c>
      <c r="Z27" s="79">
        <v>0.04</v>
      </c>
      <c r="AA27" s="79">
        <v>0.09</v>
      </c>
      <c r="AB27" s="80">
        <v>0.07</v>
      </c>
      <c r="AC27" s="83" t="s">
        <v>253</v>
      </c>
      <c r="AD27" s="84" t="s">
        <v>251</v>
      </c>
      <c r="AE27" s="84" t="s">
        <v>254</v>
      </c>
      <c r="AF27" s="84" t="s">
        <v>248</v>
      </c>
      <c r="AG27" s="84" t="s">
        <v>253</v>
      </c>
      <c r="AH27" s="84" t="s">
        <v>248</v>
      </c>
      <c r="AI27" s="84" t="s">
        <v>255</v>
      </c>
      <c r="AJ27" s="74" t="s">
        <v>256</v>
      </c>
      <c r="AK27" s="51">
        <v>0.29</v>
      </c>
      <c r="AL27" s="51">
        <v>0.26</v>
      </c>
      <c r="AM27" s="51">
        <v>0.13</v>
      </c>
      <c r="AN27" s="51">
        <v>0.07</v>
      </c>
      <c r="AO27" s="51">
        <v>0.16</v>
      </c>
      <c r="AP27" s="51">
        <v>0.09</v>
      </c>
      <c r="AQ27" s="51">
        <v>0.05</v>
      </c>
      <c r="AR27" s="51">
        <v>0.09</v>
      </c>
      <c r="AS27" s="58">
        <v>0.07</v>
      </c>
      <c r="AT27" s="69">
        <v>0.14</v>
      </c>
      <c r="AU27" s="64">
        <v>0.2</v>
      </c>
      <c r="AV27" s="64">
        <v>0.1</v>
      </c>
      <c r="AW27" s="64">
        <v>0.15</v>
      </c>
      <c r="AX27" s="64">
        <v>0.07</v>
      </c>
      <c r="AY27" s="64">
        <v>0.11</v>
      </c>
      <c r="AZ27" s="64">
        <v>0.09</v>
      </c>
      <c r="BA27" s="64">
        <v>0.07</v>
      </c>
    </row>
    <row r="28" ht="15.75" customHeight="1">
      <c r="A28" s="62" t="s">
        <v>257</v>
      </c>
      <c r="B28" s="63" t="s">
        <v>129</v>
      </c>
      <c r="C28" s="51">
        <v>0.35</v>
      </c>
      <c r="D28" s="64">
        <v>0.75</v>
      </c>
      <c r="E28" s="64">
        <v>0.99</v>
      </c>
      <c r="F28" s="64">
        <v>0.11</v>
      </c>
      <c r="G28" s="64">
        <v>0.41</v>
      </c>
      <c r="H28" s="64">
        <v>0.07</v>
      </c>
      <c r="I28" s="51" t="s">
        <v>96</v>
      </c>
      <c r="J28" s="64">
        <v>0.88</v>
      </c>
      <c r="K28" s="65">
        <v>0.86</v>
      </c>
      <c r="L28" s="75">
        <v>0.14</v>
      </c>
      <c r="M28" s="75">
        <v>0.14</v>
      </c>
      <c r="N28" s="75">
        <v>0.17</v>
      </c>
      <c r="O28" s="75">
        <v>0.09</v>
      </c>
      <c r="P28" s="75" t="s">
        <v>96</v>
      </c>
      <c r="Q28" s="75">
        <v>0.16</v>
      </c>
      <c r="R28" s="72">
        <v>0.08</v>
      </c>
      <c r="S28" s="77">
        <v>0.08</v>
      </c>
      <c r="T28" s="78">
        <v>1.0</v>
      </c>
      <c r="U28" s="79">
        <v>1.7</v>
      </c>
      <c r="V28" s="79">
        <v>1.4</v>
      </c>
      <c r="W28" s="79" t="s">
        <v>96</v>
      </c>
      <c r="X28" s="97">
        <v>2.5</v>
      </c>
      <c r="Y28" s="79">
        <v>0.08</v>
      </c>
      <c r="Z28" s="79">
        <v>0.09</v>
      </c>
      <c r="AA28" s="79">
        <v>1.2</v>
      </c>
      <c r="AB28" s="80">
        <v>3.1</v>
      </c>
      <c r="AC28" s="83" t="s">
        <v>258</v>
      </c>
      <c r="AD28" s="84" t="s">
        <v>259</v>
      </c>
      <c r="AE28" s="84" t="s">
        <v>258</v>
      </c>
      <c r="AF28" s="84" t="s">
        <v>260</v>
      </c>
      <c r="AG28" s="84" t="s">
        <v>261</v>
      </c>
      <c r="AH28" s="84" t="s">
        <v>262</v>
      </c>
      <c r="AI28" s="84" t="s">
        <v>263</v>
      </c>
      <c r="AJ28" s="74" t="s">
        <v>264</v>
      </c>
      <c r="AK28" s="51">
        <v>0.97</v>
      </c>
      <c r="AL28" s="51">
        <v>1.0</v>
      </c>
      <c r="AM28" s="51">
        <v>1.1</v>
      </c>
      <c r="AN28" s="51">
        <v>0.54</v>
      </c>
      <c r="AO28" s="51">
        <v>0.29</v>
      </c>
      <c r="AP28" s="51">
        <v>0.61</v>
      </c>
      <c r="AQ28" s="51" t="s">
        <v>96</v>
      </c>
      <c r="AR28" s="51">
        <v>0.64</v>
      </c>
      <c r="AS28" s="58">
        <v>2.2</v>
      </c>
      <c r="AT28" s="69">
        <v>0.48</v>
      </c>
      <c r="AU28" s="64">
        <v>0.47</v>
      </c>
      <c r="AV28" s="64">
        <v>0.08</v>
      </c>
      <c r="AW28" s="64">
        <v>0.06</v>
      </c>
      <c r="AX28" s="64" t="s">
        <v>96</v>
      </c>
      <c r="AY28" s="64">
        <v>0.06</v>
      </c>
      <c r="AZ28" s="64" t="s">
        <v>96</v>
      </c>
      <c r="BA28" s="64">
        <v>0.11</v>
      </c>
    </row>
    <row r="29" ht="15.75" customHeight="1">
      <c r="A29" s="62" t="s">
        <v>265</v>
      </c>
      <c r="B29" s="63" t="s">
        <v>129</v>
      </c>
      <c r="C29" s="51">
        <v>37.1</v>
      </c>
      <c r="D29" s="64">
        <v>14.0</v>
      </c>
      <c r="E29" s="64">
        <v>10.0</v>
      </c>
      <c r="F29" s="64">
        <v>2.0</v>
      </c>
      <c r="G29" s="64">
        <v>7.0</v>
      </c>
      <c r="H29" s="64" t="s">
        <v>96</v>
      </c>
      <c r="I29" s="51" t="s">
        <v>96</v>
      </c>
      <c r="J29" s="64" t="s">
        <v>96</v>
      </c>
      <c r="K29" s="65" t="s">
        <v>96</v>
      </c>
      <c r="L29" s="75">
        <v>4.0</v>
      </c>
      <c r="M29" s="75">
        <v>5.0</v>
      </c>
      <c r="N29" s="75">
        <v>4.0</v>
      </c>
      <c r="O29" s="75">
        <v>5.0</v>
      </c>
      <c r="P29" s="75" t="s">
        <v>96</v>
      </c>
      <c r="Q29" s="75" t="s">
        <v>96</v>
      </c>
      <c r="R29" s="75">
        <v>5.0</v>
      </c>
      <c r="S29" s="77" t="s">
        <v>96</v>
      </c>
      <c r="T29" s="98">
        <v>9.0</v>
      </c>
      <c r="U29" s="99">
        <v>9.0</v>
      </c>
      <c r="V29" s="99">
        <v>15.0</v>
      </c>
      <c r="W29" s="99">
        <v>4.0</v>
      </c>
      <c r="X29" s="99">
        <v>12.0</v>
      </c>
      <c r="Y29" s="99">
        <v>6.0</v>
      </c>
      <c r="Z29" s="99">
        <v>4.0</v>
      </c>
      <c r="AA29" s="99">
        <v>10.0</v>
      </c>
      <c r="AB29" s="100">
        <v>10.0</v>
      </c>
      <c r="AC29" s="66" t="s">
        <v>96</v>
      </c>
      <c r="AD29" s="67" t="s">
        <v>96</v>
      </c>
      <c r="AE29" s="67" t="s">
        <v>96</v>
      </c>
      <c r="AF29" s="67" t="s">
        <v>96</v>
      </c>
      <c r="AG29" s="67" t="s">
        <v>96</v>
      </c>
      <c r="AH29" s="67" t="s">
        <v>96</v>
      </c>
      <c r="AI29" s="67" t="s">
        <v>96</v>
      </c>
      <c r="AJ29" s="74" t="s">
        <v>266</v>
      </c>
      <c r="AK29" s="51">
        <v>25.0</v>
      </c>
      <c r="AL29" s="51">
        <v>26.0</v>
      </c>
      <c r="AM29" s="51">
        <v>16.0</v>
      </c>
      <c r="AN29" s="51">
        <v>15.0</v>
      </c>
      <c r="AO29" s="51">
        <v>18.0</v>
      </c>
      <c r="AP29" s="51">
        <v>13.0</v>
      </c>
      <c r="AQ29" s="51" t="s">
        <v>96</v>
      </c>
      <c r="AR29" s="51">
        <v>11.0</v>
      </c>
      <c r="AS29" s="58">
        <v>5.0</v>
      </c>
      <c r="AT29" s="69">
        <v>5.0</v>
      </c>
      <c r="AU29" s="64" t="s">
        <v>96</v>
      </c>
      <c r="AV29" s="64">
        <v>2.0</v>
      </c>
      <c r="AW29" s="64" t="s">
        <v>96</v>
      </c>
      <c r="AX29" s="64" t="s">
        <v>96</v>
      </c>
      <c r="AY29" s="64" t="s">
        <v>96</v>
      </c>
      <c r="AZ29" s="64" t="s">
        <v>96</v>
      </c>
      <c r="BA29" s="64" t="s">
        <v>96</v>
      </c>
    </row>
    <row r="30" ht="15.75" customHeight="1">
      <c r="A30" s="101" t="s">
        <v>267</v>
      </c>
      <c r="B30" s="102" t="s">
        <v>268</v>
      </c>
      <c r="C30" s="103">
        <v>230.0</v>
      </c>
      <c r="D30" s="103">
        <v>48000.0</v>
      </c>
      <c r="E30" s="103">
        <v>4600.0</v>
      </c>
      <c r="F30" s="103">
        <v>230.0</v>
      </c>
      <c r="G30" s="103">
        <v>2400.0</v>
      </c>
      <c r="H30" s="103">
        <v>230.0</v>
      </c>
      <c r="I30" s="103">
        <v>2400.0</v>
      </c>
      <c r="J30" s="103">
        <v>48000.0</v>
      </c>
      <c r="K30" s="104">
        <v>48000.0</v>
      </c>
      <c r="L30" s="105">
        <v>2400.0</v>
      </c>
      <c r="M30" s="105">
        <v>2400.0</v>
      </c>
      <c r="N30" s="105">
        <v>2400.0</v>
      </c>
      <c r="O30" s="105">
        <v>230.0</v>
      </c>
      <c r="P30" s="105">
        <v>2400.0</v>
      </c>
      <c r="Q30" s="105">
        <v>48000.0</v>
      </c>
      <c r="R30" s="105">
        <v>2400.0</v>
      </c>
      <c r="S30" s="106">
        <v>48000.0</v>
      </c>
      <c r="T30" s="98">
        <v>2400.0</v>
      </c>
      <c r="U30" s="99">
        <v>4600.0</v>
      </c>
      <c r="V30" s="99">
        <v>220000.0</v>
      </c>
      <c r="W30" s="99">
        <v>230.0</v>
      </c>
      <c r="X30" s="99">
        <v>220000.0</v>
      </c>
      <c r="Y30" s="99">
        <v>48000.0</v>
      </c>
      <c r="Z30" s="99">
        <v>230.0</v>
      </c>
      <c r="AA30" s="99">
        <v>220000.0</v>
      </c>
      <c r="AB30" s="100">
        <v>2400.0</v>
      </c>
      <c r="AC30" s="107">
        <v>2400.0</v>
      </c>
      <c r="AD30" s="108">
        <v>4800000.0</v>
      </c>
      <c r="AE30" s="108">
        <v>4800000.0</v>
      </c>
      <c r="AF30" s="108">
        <v>4800000.0</v>
      </c>
      <c r="AG30" s="108">
        <v>2.2E7</v>
      </c>
      <c r="AH30" s="108">
        <v>240000.0</v>
      </c>
      <c r="AI30" s="108">
        <v>240000.0</v>
      </c>
      <c r="AJ30" s="109">
        <v>4800000.0</v>
      </c>
      <c r="AK30" s="110">
        <v>48000.0</v>
      </c>
      <c r="AL30" s="110">
        <v>220000.0</v>
      </c>
      <c r="AM30" s="110">
        <v>220000.0</v>
      </c>
      <c r="AN30" s="110">
        <v>48000.0</v>
      </c>
      <c r="AO30" s="110">
        <v>220000.0</v>
      </c>
      <c r="AP30" s="110">
        <v>220000.0</v>
      </c>
      <c r="AQ30" s="110">
        <v>230.0</v>
      </c>
      <c r="AR30" s="110">
        <v>220000.0</v>
      </c>
      <c r="AS30" s="111">
        <v>220000.0</v>
      </c>
      <c r="AT30" s="112">
        <v>48000.0</v>
      </c>
      <c r="AU30" s="103">
        <v>48000.0</v>
      </c>
      <c r="AV30" s="103">
        <v>4600.0</v>
      </c>
      <c r="AW30" s="103">
        <v>4600.0</v>
      </c>
      <c r="AX30" s="103">
        <v>2400.0</v>
      </c>
      <c r="AY30" s="103">
        <v>48000.0</v>
      </c>
      <c r="AZ30" s="103">
        <v>2400.0</v>
      </c>
      <c r="BA30" s="103">
        <v>230.0</v>
      </c>
    </row>
    <row r="31" ht="15.75" customHeight="1">
      <c r="A31" s="113" t="s">
        <v>269</v>
      </c>
      <c r="B31" s="95" t="s">
        <v>98</v>
      </c>
      <c r="C31" s="114" t="s">
        <v>270</v>
      </c>
      <c r="D31" s="114" t="s">
        <v>271</v>
      </c>
      <c r="E31" s="114" t="s">
        <v>271</v>
      </c>
      <c r="F31" s="114" t="s">
        <v>271</v>
      </c>
      <c r="G31" s="114" t="s">
        <v>270</v>
      </c>
      <c r="H31" s="114" t="s">
        <v>271</v>
      </c>
      <c r="I31" s="114" t="s">
        <v>271</v>
      </c>
      <c r="J31" s="114" t="s">
        <v>270</v>
      </c>
      <c r="K31" s="115" t="s">
        <v>271</v>
      </c>
      <c r="L31" s="42" t="s">
        <v>270</v>
      </c>
      <c r="M31" s="42" t="s">
        <v>271</v>
      </c>
      <c r="N31" s="42" t="s">
        <v>271</v>
      </c>
      <c r="O31" s="42" t="s">
        <v>271</v>
      </c>
      <c r="P31" s="42" t="s">
        <v>270</v>
      </c>
      <c r="Q31" s="42" t="s">
        <v>271</v>
      </c>
      <c r="R31" s="42" t="s">
        <v>271</v>
      </c>
      <c r="S31" s="43" t="s">
        <v>270</v>
      </c>
      <c r="T31" s="90" t="s">
        <v>271</v>
      </c>
      <c r="U31" s="91" t="s">
        <v>270</v>
      </c>
      <c r="V31" s="91" t="s">
        <v>271</v>
      </c>
      <c r="W31" s="91" t="s">
        <v>270</v>
      </c>
      <c r="X31" s="91" t="s">
        <v>270</v>
      </c>
      <c r="Y31" s="91" t="s">
        <v>270</v>
      </c>
      <c r="Z31" s="91" t="s">
        <v>270</v>
      </c>
      <c r="AA31" s="91" t="s">
        <v>270</v>
      </c>
      <c r="AB31" s="92" t="s">
        <v>270</v>
      </c>
      <c r="AC31" s="83" t="s">
        <v>271</v>
      </c>
      <c r="AD31" s="84" t="s">
        <v>270</v>
      </c>
      <c r="AE31" s="84" t="s">
        <v>270</v>
      </c>
      <c r="AF31" s="84" t="s">
        <v>270</v>
      </c>
      <c r="AG31" s="84" t="s">
        <v>270</v>
      </c>
      <c r="AH31" s="84" t="s">
        <v>270</v>
      </c>
      <c r="AI31" s="84" t="s">
        <v>270</v>
      </c>
      <c r="AJ31" s="74" t="s">
        <v>270</v>
      </c>
      <c r="AK31" s="79" t="s">
        <v>271</v>
      </c>
      <c r="AL31" s="79" t="s">
        <v>270</v>
      </c>
      <c r="AM31" s="79" t="s">
        <v>271</v>
      </c>
      <c r="AN31" s="79" t="s">
        <v>270</v>
      </c>
      <c r="AO31" s="79" t="s">
        <v>270</v>
      </c>
      <c r="AP31" s="79" t="s">
        <v>270</v>
      </c>
      <c r="AQ31" s="79" t="s">
        <v>270</v>
      </c>
      <c r="AR31" s="79" t="s">
        <v>271</v>
      </c>
      <c r="AS31" s="116" t="s">
        <v>271</v>
      </c>
      <c r="AT31" s="117" t="s">
        <v>270</v>
      </c>
      <c r="AU31" s="114" t="s">
        <v>271</v>
      </c>
      <c r="AV31" s="114" t="s">
        <v>270</v>
      </c>
      <c r="AW31" s="114" t="s">
        <v>270</v>
      </c>
      <c r="AX31" s="114" t="s">
        <v>270</v>
      </c>
      <c r="AY31" s="114" t="s">
        <v>270</v>
      </c>
      <c r="AZ31" s="114" t="s">
        <v>270</v>
      </c>
      <c r="BA31" s="114" t="s">
        <v>270</v>
      </c>
    </row>
    <row r="32" ht="15.75" customHeight="1">
      <c r="A32" s="118"/>
      <c r="B32" s="119"/>
      <c r="C32" s="12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0"/>
      <c r="P32" s="40"/>
      <c r="Q32" s="40"/>
      <c r="R32" s="40"/>
      <c r="S32" s="41"/>
      <c r="T32" s="96"/>
      <c r="U32" s="51"/>
      <c r="V32" s="51"/>
      <c r="W32" s="51"/>
      <c r="X32" s="51"/>
      <c r="Y32" s="51"/>
      <c r="Z32" s="51"/>
      <c r="AA32" s="51"/>
      <c r="AB32" s="52"/>
      <c r="AC32" s="40"/>
      <c r="AD32" s="121"/>
      <c r="AE32" s="121"/>
      <c r="AF32" s="121"/>
      <c r="AG32" s="121"/>
      <c r="AH32" s="121"/>
      <c r="AI32" s="121"/>
      <c r="AJ32" s="122"/>
      <c r="AK32" s="123"/>
      <c r="AL32" s="124"/>
      <c r="AM32" s="124"/>
      <c r="AN32" s="124"/>
      <c r="AO32" s="124"/>
      <c r="AP32" s="124"/>
      <c r="AQ32" s="124"/>
      <c r="AR32" s="124"/>
      <c r="AS32" s="125"/>
      <c r="AT32" s="126"/>
      <c r="AU32" s="127"/>
      <c r="AV32" s="127"/>
      <c r="AW32" s="127"/>
      <c r="AX32" s="127"/>
      <c r="AY32" s="127"/>
      <c r="AZ32" s="127"/>
      <c r="BA32" s="128"/>
    </row>
    <row r="33" ht="15.75" customHeight="1">
      <c r="A33" s="129" t="s">
        <v>272</v>
      </c>
      <c r="B33" s="130"/>
      <c r="C33" s="12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0"/>
      <c r="P33" s="40"/>
      <c r="Q33" s="40"/>
      <c r="R33" s="40"/>
      <c r="S33" s="41"/>
      <c r="T33" s="96"/>
      <c r="U33" s="51"/>
      <c r="V33" s="51"/>
      <c r="W33" s="51"/>
      <c r="X33" s="51"/>
      <c r="Y33" s="51"/>
      <c r="Z33" s="51"/>
      <c r="AA33" s="51"/>
      <c r="AB33" s="52"/>
      <c r="AC33" s="131"/>
      <c r="AD33" s="132"/>
      <c r="AE33" s="132"/>
      <c r="AF33" s="132"/>
      <c r="AG33" s="132"/>
      <c r="AH33" s="132"/>
      <c r="AI33" s="132"/>
      <c r="AJ33" s="133"/>
      <c r="AK33" s="134"/>
      <c r="AL33" s="135"/>
      <c r="AM33" s="135"/>
      <c r="AN33" s="135"/>
      <c r="AO33" s="135"/>
      <c r="AP33" s="135"/>
      <c r="AQ33" s="135"/>
      <c r="AR33" s="135"/>
      <c r="AS33" s="136"/>
      <c r="AT33" s="137"/>
      <c r="AU33" s="138"/>
      <c r="AV33" s="138"/>
      <c r="AW33" s="138"/>
      <c r="AX33" s="138"/>
      <c r="AY33" s="138"/>
      <c r="AZ33" s="138"/>
      <c r="BA33" s="139"/>
    </row>
  </sheetData>
  <mergeCells count="6">
    <mergeCell ref="C1:K1"/>
    <mergeCell ref="L1:S1"/>
    <mergeCell ref="T1:AB1"/>
    <mergeCell ref="AC1:AJ1"/>
    <mergeCell ref="AK1:AS1"/>
    <mergeCell ref="AT1:BA1"/>
  </mergeCells>
  <conditionalFormatting sqref="A1 A3:A33 BA32:BA33">
    <cfRule type="notContainsBlanks" dxfId="0" priority="1">
      <formula>LEN(TRIM(A1))&gt;0</formula>
    </cfRule>
  </conditionalFormatting>
  <drawing r:id="rId1"/>
</worksheet>
</file>